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E:\INFORMES ACTIVOS FIJOS\INVENTARIO DE ACTIVOS FIJOS\ENTREGA ACCESO A LA INFORMACIÓN\"/>
    </mc:Choice>
  </mc:AlternateContent>
  <xr:revisionPtr revIDLastSave="0" documentId="13_ncr:1_{222A6722-0A89-432D-8F97-E2624DE015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ABRIL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<sst xmlns="http://schemas.openxmlformats.org/spreadsheetml/2006/main" count="528" uniqueCount="155">
  <si>
    <t>CODIGO</t>
  </si>
  <si>
    <t xml:space="preserve">FECHA DE  RECEPCION </t>
  </si>
  <si>
    <t>DESCRIPCION DEL ACTIVO</t>
  </si>
  <si>
    <t>MARCA</t>
  </si>
  <si>
    <t>MODELO</t>
  </si>
  <si>
    <t>TIPO DE BIEN</t>
  </si>
  <si>
    <t>RAZON DE ADQUISICION</t>
  </si>
  <si>
    <t>SUPLIDOR</t>
  </si>
  <si>
    <t>PROCESO/ ORDEN DE COMPRA</t>
  </si>
  <si>
    <t>CONDUCE</t>
  </si>
  <si>
    <t>NO. FACTURA</t>
  </si>
  <si>
    <t>FECHA DE FACTURA</t>
  </si>
  <si>
    <t>COSTO DE ADQUISICION</t>
  </si>
  <si>
    <t>DELL</t>
  </si>
  <si>
    <t>EQUIPO DE COMPUTACION</t>
  </si>
  <si>
    <t>COMPRA</t>
  </si>
  <si>
    <t>RAMIMAGING SRL</t>
  </si>
  <si>
    <t>N/A</t>
  </si>
  <si>
    <t>EQUIPO</t>
  </si>
  <si>
    <t>CPU</t>
  </si>
  <si>
    <t>FERRETERIA PAULINO ALBA SRL</t>
  </si>
  <si>
    <t>B1500001640</t>
  </si>
  <si>
    <t>KTC</t>
  </si>
  <si>
    <t>MOBILIARIO</t>
  </si>
  <si>
    <t>DONACION</t>
  </si>
  <si>
    <t>STRIKE ZONE SRL</t>
  </si>
  <si>
    <t>OPTIPLEX5060</t>
  </si>
  <si>
    <t>AMARATECH</t>
  </si>
  <si>
    <t>FERRETERIA OCHOA S.A.</t>
  </si>
  <si>
    <t>S/N</t>
  </si>
  <si>
    <t>GSOL INDUSTRIAL SRL</t>
  </si>
  <si>
    <t>EPSON</t>
  </si>
  <si>
    <t>L3250</t>
  </si>
  <si>
    <t>NEVERA EJECUTIVA</t>
  </si>
  <si>
    <t>CISCO</t>
  </si>
  <si>
    <t>FUNDACION POPULAR</t>
  </si>
  <si>
    <t>UNIVERSAL DE COMPUTOS</t>
  </si>
  <si>
    <t>CAMARA DE VIDEO</t>
  </si>
  <si>
    <t>NVR 32 CANALES 2HHD</t>
  </si>
  <si>
    <t>AJHUA</t>
  </si>
  <si>
    <t>DOMO IP</t>
  </si>
  <si>
    <t>WIZSENSE</t>
  </si>
  <si>
    <t>EQUIPO DE VIGILANCIA</t>
  </si>
  <si>
    <t>B1500000116</t>
  </si>
  <si>
    <t>SRSNC-521-06871</t>
  </si>
  <si>
    <t>SRSNC-521-06873</t>
  </si>
  <si>
    <t>SRSNC-521-06874</t>
  </si>
  <si>
    <t>SRSNC-521-06875</t>
  </si>
  <si>
    <t>SRSNC-521-06876</t>
  </si>
  <si>
    <t>SRSNC-521-06877</t>
  </si>
  <si>
    <t>SRSNC-521-06878</t>
  </si>
  <si>
    <t>SRSNC-521-06879</t>
  </si>
  <si>
    <t>SRSNC-521-06880</t>
  </si>
  <si>
    <t>SRSNC-521-06881</t>
  </si>
  <si>
    <t>SRSNC-521-06882</t>
  </si>
  <si>
    <t>SRSNC-521-06883</t>
  </si>
  <si>
    <t>SRSNC-521-06884</t>
  </si>
  <si>
    <t>SRSNC-521-06885</t>
  </si>
  <si>
    <t>LOCKER EN METAL 18 PUERTAS</t>
  </si>
  <si>
    <t>STE</t>
  </si>
  <si>
    <t>B1500000080</t>
  </si>
  <si>
    <t>MONITOR</t>
  </si>
  <si>
    <t>SRSNC-521-06870</t>
  </si>
  <si>
    <t>SRSNC-521-06889</t>
  </si>
  <si>
    <t>P1913T</t>
  </si>
  <si>
    <t>SRSNC-521-06899</t>
  </si>
  <si>
    <t>SOFA 2 ASIENTOS</t>
  </si>
  <si>
    <t>MOBILIARIO Y EQUIPO DE OFICINA</t>
  </si>
  <si>
    <t>SNS</t>
  </si>
  <si>
    <t>SNS-CCC-LPN-2023-0012</t>
  </si>
  <si>
    <t>2025-EQ2249</t>
  </si>
  <si>
    <t>SRSNC-521-06894</t>
  </si>
  <si>
    <t>HIDROLAVADORA</t>
  </si>
  <si>
    <t>KARCHER</t>
  </si>
  <si>
    <t>K2</t>
  </si>
  <si>
    <t>HERRAMIENTAS</t>
  </si>
  <si>
    <t>E450000006025</t>
  </si>
  <si>
    <t>FRIGIDAIRE</t>
  </si>
  <si>
    <t>FR02463HPI</t>
  </si>
  <si>
    <t>SRSNC-521-06887</t>
  </si>
  <si>
    <t>SRSNC-521-06891</t>
  </si>
  <si>
    <t>SRSNC-521-06924</t>
  </si>
  <si>
    <t>SRSNC-521-06925</t>
  </si>
  <si>
    <t>SRSNC-521-06926</t>
  </si>
  <si>
    <t>SRSNC-521-06927</t>
  </si>
  <si>
    <t>SRSNC-521-06928</t>
  </si>
  <si>
    <t>SRSNC-521-06929</t>
  </si>
  <si>
    <t>SRSNC-521-06930</t>
  </si>
  <si>
    <t>SRSNC-521-06921</t>
  </si>
  <si>
    <t>SRSNC-521-06922</t>
  </si>
  <si>
    <t>SRSNC-521-06923</t>
  </si>
  <si>
    <t>SRSNC-521-06920</t>
  </si>
  <si>
    <t>SRSNC-521-06919</t>
  </si>
  <si>
    <t>SRSNC-521-06916</t>
  </si>
  <si>
    <t>SRSNC-521-06915</t>
  </si>
  <si>
    <t>SRSNC-521-06914</t>
  </si>
  <si>
    <t>SRSNC-521-06911</t>
  </si>
  <si>
    <t>SRSNC-521-06912</t>
  </si>
  <si>
    <t>SRSNC-521-06913</t>
  </si>
  <si>
    <t>SRSNC-521-06917</t>
  </si>
  <si>
    <t>SRSNC-521-06918</t>
  </si>
  <si>
    <t>LENOVO</t>
  </si>
  <si>
    <t>EQIPO DE COMPUTACION</t>
  </si>
  <si>
    <t>HPEU-UCC-CD-2025-36452</t>
  </si>
  <si>
    <t>B1500001658</t>
  </si>
  <si>
    <t>SRSNC-521-06935</t>
  </si>
  <si>
    <t>SRSNC-521-06936</t>
  </si>
  <si>
    <t>SRSNC-521-06937</t>
  </si>
  <si>
    <t>SRSNC-521-06934</t>
  </si>
  <si>
    <t>SWITCH 52 PUERTOS</t>
  </si>
  <si>
    <t>GABINETE DE PARED</t>
  </si>
  <si>
    <t>SG300-52P</t>
  </si>
  <si>
    <t>VENLOGIC</t>
  </si>
  <si>
    <t>9U</t>
  </si>
  <si>
    <t>12U</t>
  </si>
  <si>
    <t>HPEU-UCC-CD-2025-36487</t>
  </si>
  <si>
    <t>B1500000730</t>
  </si>
  <si>
    <t>HORNO DE LABORATORIO 50LTS</t>
  </si>
  <si>
    <t>VANDERLAB</t>
  </si>
  <si>
    <t>DCA-H-10</t>
  </si>
  <si>
    <t>SRSNC-521-06900</t>
  </si>
  <si>
    <t>CRUZ AYALA SRL</t>
  </si>
  <si>
    <t>HPEU-UCC-CD-36402</t>
  </si>
  <si>
    <t>HPEU-UCC-CD-36357</t>
  </si>
  <si>
    <t>HPEU-UCC-CD-36253</t>
  </si>
  <si>
    <t>HPEU-UCC-CD-36214</t>
  </si>
  <si>
    <t>HPEU-UCC-CD-36413</t>
  </si>
  <si>
    <t>E450000000491</t>
  </si>
  <si>
    <t>SRSNC-521-06903</t>
  </si>
  <si>
    <t>SRSNC-521-06904</t>
  </si>
  <si>
    <t>IMPRESORA</t>
  </si>
  <si>
    <t>HPEU-UCC-CD-36436</t>
  </si>
  <si>
    <t>B1500001341</t>
  </si>
  <si>
    <t>SRSNC-521-06892</t>
  </si>
  <si>
    <t>SRSNC-521-06893</t>
  </si>
  <si>
    <t>SCANNER</t>
  </si>
  <si>
    <t>DS-530</t>
  </si>
  <si>
    <t>HPEU-UCC-CD-36349</t>
  </si>
  <si>
    <t>CENTROXPERT STE, SRL</t>
  </si>
  <si>
    <t>B1500004553</t>
  </si>
  <si>
    <t>SRSNC-521-06890</t>
  </si>
  <si>
    <t>HPEU-UCC-CD-36383</t>
  </si>
  <si>
    <t>B15000001652</t>
  </si>
  <si>
    <t>COUNTER EN MADERA</t>
  </si>
  <si>
    <t>ALM/00744</t>
  </si>
  <si>
    <t>112/04/2025</t>
  </si>
  <si>
    <t>SRSNC-521-06898</t>
  </si>
  <si>
    <t>SRSNC-521-06901</t>
  </si>
  <si>
    <t>SRSNC-521-06897</t>
  </si>
  <si>
    <t>ARCHIVO EN METAL 3 GAVETAS</t>
  </si>
  <si>
    <t>SRSNC-521-06933</t>
  </si>
  <si>
    <t>AIRE ACONDICIONADO 60000</t>
  </si>
  <si>
    <t>HPEU-UCC-CD-2025-36473</t>
  </si>
  <si>
    <t>B15000001773</t>
  </si>
  <si>
    <t>Elaborado por: Licda. Ivette Almonte, técnico en control de bienes HRPEU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</si>
</sst>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(&quot;$&quot;* #,##0.00_);_(&quot;$&quot;* \(#,##0.00\);_(&quot;$&quot;* &quot;-&quot;??_);_(@_)"/>
  </numFmts>
  <fonts count="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Calibri"/>
      <family val="2"/>
      <scheme val="minor"/>
    </font>
    <font>
      <sz val="16"/>
      <color theme="1"/>
      <name val="Rockwell"/>
      <family val="1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hair">
        <color auto="1"/>
      </right>
      <top/>
      <bottom/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32">
    <xf numFmtId="0" fontId="0" fillId="0" borderId="0" xfId="0"/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5" fillId="0" borderId="0" xfId="0" applyFont="1" applyBorder="1" applyAlignment="1">
      <alignment horizontal="center" vertical="center"/>
    </xf>
    <xf numFmtId="0" fontId="5" fillId="0" borderId="0" xfId="0" applyFont="1" applyBorder="1"/>
    <xf numFmtId="49" fontId="2" fillId="0" borderId="3" xfId="0" applyNumberFormat="1" applyFont="1" applyBorder="1" applyAlignment="1">
      <alignment horizontal="center" vertical="center"/>
    </xf>
    <xf numFmtId="14" fontId="2" fillId="0" borderId="2" xfId="0" applyNumberFormat="1" applyFont="1" applyBorder="1"/>
    <xf numFmtId="0" fontId="2" fillId="0" borderId="2" xfId="0" applyFont="1" applyBorder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2" xfId="0" applyFont="1" applyBorder="1"/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164" fontId="2" fillId="0" borderId="2" xfId="1" applyNumberFormat="1" applyFont="1" applyBorder="1" applyAlignment="1">
      <alignment horizontal="center" vertical="center"/>
    </xf>
    <xf numFmtId="164" fontId="2" fillId="0" borderId="2" xfId="1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8" xfId="0" applyFont="1" applyBorder="1"/>
    <xf numFmtId="0" fontId="2" fillId="0" borderId="4" xfId="0" applyFont="1" applyBorder="1" applyAlignment="1">
      <alignment horizontal="center" vertical="center"/>
    </xf>
    <xf numFmtId="164" fontId="2" fillId="0" borderId="9" xfId="1" applyNumberFormat="1" applyFont="1" applyBorder="1" applyAlignment="1">
      <alignment horizontal="center" vertical="center"/>
    </xf>
    <xf numFmtId="164" fontId="2" fillId="0" borderId="10" xfId="1" applyNumberFormat="1" applyFont="1" applyBorder="1" applyAlignment="1">
      <alignment horizontal="center" vertical="center"/>
    </xf>
    <xf numFmtId="14" fontId="2" fillId="4" borderId="7" xfId="0" applyNumberFormat="1" applyFont="1" applyFill="1" applyBorder="1" applyAlignment="1">
      <alignment horizontal="center"/>
    </xf>
    <xf numFmtId="0" fontId="2" fillId="0" borderId="8" xfId="0" applyFont="1" applyBorder="1" applyAlignment="1">
      <alignment wrapText="1"/>
    </xf>
    <xf numFmtId="0" fontId="2" fillId="0" borderId="8" xfId="0" applyFont="1" applyBorder="1" applyAlignment="1">
      <alignment horizontal="center"/>
    </xf>
    <xf numFmtId="14" fontId="2" fillId="0" borderId="2" xfId="0" applyNumberFormat="1" applyFont="1" applyBorder="1" applyAlignment="1">
      <alignment horizontal="right"/>
    </xf>
    <xf numFmtId="0" fontId="4" fillId="4" borderId="2" xfId="0" applyFont="1" applyFill="1" applyBorder="1" applyAlignment="1">
      <alignment horizontal="center" vertical="center"/>
    </xf>
    <xf numFmtId="49" fontId="1" fillId="0" borderId="11" xfId="0" applyNumberFormat="1" applyFont="1" applyFill="1" applyBorder="1" applyAlignment="1">
      <alignment horizontal="left" vertical="center"/>
    </xf>
  </cellXfs>
  <cellStyles count="2">
    <cellStyle name="Moneda" xfId="1" builtinId="4"/>
    <cellStyle name="Normal" xfId="0" builtinId="0"/>
  </cellStyles>
  <dxfs count="5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1:AK873"/>
  <sheetViews>
    <sheetView tabSelected="1" topLeftCell="A52" zoomScale="80" zoomScaleNormal="80" workbookViewId="0">
      <selection activeCell="C60" sqref="C60"/>
    </sheetView>
  </sheetViews>
  <sheetFormatPr baseColWidth="10" defaultColWidth="11" defaultRowHeight="35.1" customHeight="1"/>
  <cols>
    <col min="1" max="1" width="18.42578125" customWidth="1"/>
    <col min="2" max="2" width="13.5703125" customWidth="1"/>
    <col min="3" max="3" width="26.85546875" style="1" customWidth="1"/>
    <col min="4" max="4" width="15" customWidth="1"/>
    <col min="5" max="5" width="17" customWidth="1"/>
    <col min="6" max="6" width="24.42578125" style="1" customWidth="1"/>
    <col min="7" max="7" width="17.140625" customWidth="1"/>
    <col min="8" max="8" width="22.85546875" style="1" customWidth="1"/>
    <col min="9" max="9" width="15.28515625" customWidth="1"/>
    <col min="10" max="10" width="16.5703125" customWidth="1"/>
    <col min="11" max="11" width="19.42578125" customWidth="1"/>
    <col min="12" max="12" width="16.85546875" customWidth="1"/>
    <col min="13" max="13" width="19.5703125" customWidth="1"/>
  </cols>
  <sheetData>
    <row r="1" spans="1:37" ht="63.7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5" t="s">
        <v>8</v>
      </c>
      <c r="J1" s="6" t="s">
        <v>9</v>
      </c>
      <c r="K1" s="5" t="s">
        <v>10</v>
      </c>
      <c r="L1" s="5" t="s">
        <v>11</v>
      </c>
      <c r="M1" s="5" t="s">
        <v>12</v>
      </c>
    </row>
    <row r="2" spans="1:37" ht="45" customHeight="1">
      <c r="A2" s="12" t="s">
        <v>63</v>
      </c>
      <c r="B2" s="13">
        <v>45748</v>
      </c>
      <c r="C2" s="14" t="s">
        <v>61</v>
      </c>
      <c r="D2" s="15" t="s">
        <v>13</v>
      </c>
      <c r="E2" s="14" t="s">
        <v>64</v>
      </c>
      <c r="F2" s="16" t="s">
        <v>14</v>
      </c>
      <c r="G2" s="17" t="s">
        <v>15</v>
      </c>
      <c r="H2" s="16" t="s">
        <v>16</v>
      </c>
      <c r="I2" s="14" t="s">
        <v>125</v>
      </c>
      <c r="J2" s="18" t="s">
        <v>17</v>
      </c>
      <c r="K2" s="16" t="s">
        <v>21</v>
      </c>
      <c r="L2" s="13">
        <v>45748</v>
      </c>
      <c r="M2" s="19">
        <v>3350</v>
      </c>
      <c r="N2" s="8"/>
      <c r="O2" s="9"/>
      <c r="P2" s="9"/>
      <c r="Q2" s="10"/>
      <c r="AF2" s="1"/>
      <c r="AI2" s="1"/>
      <c r="AK2" s="1"/>
    </row>
    <row r="3" spans="1:37" ht="45" customHeight="1">
      <c r="A3" s="12" t="s">
        <v>62</v>
      </c>
      <c r="B3" s="13">
        <v>45748</v>
      </c>
      <c r="C3" s="14" t="s">
        <v>19</v>
      </c>
      <c r="D3" s="15" t="s">
        <v>13</v>
      </c>
      <c r="E3" s="14" t="s">
        <v>26</v>
      </c>
      <c r="F3" s="16" t="s">
        <v>14</v>
      </c>
      <c r="G3" s="17" t="s">
        <v>15</v>
      </c>
      <c r="H3" s="16" t="s">
        <v>16</v>
      </c>
      <c r="I3" s="14" t="s">
        <v>125</v>
      </c>
      <c r="J3" s="18" t="s">
        <v>17</v>
      </c>
      <c r="K3" s="16" t="s">
        <v>21</v>
      </c>
      <c r="L3" s="13">
        <v>45748</v>
      </c>
      <c r="M3" s="19">
        <v>15499</v>
      </c>
      <c r="N3" s="8"/>
      <c r="O3" s="9"/>
      <c r="P3" s="9"/>
      <c r="Q3" s="8"/>
      <c r="AF3" s="1"/>
      <c r="AI3" s="1"/>
      <c r="AK3" s="1"/>
    </row>
    <row r="4" spans="1:37" ht="45" customHeight="1">
      <c r="A4" s="12" t="s">
        <v>44</v>
      </c>
      <c r="B4" s="13">
        <v>45749</v>
      </c>
      <c r="C4" s="14" t="s">
        <v>37</v>
      </c>
      <c r="D4" s="15" t="s">
        <v>39</v>
      </c>
      <c r="E4" s="14" t="s">
        <v>40</v>
      </c>
      <c r="F4" s="16" t="s">
        <v>42</v>
      </c>
      <c r="G4" s="17" t="s">
        <v>15</v>
      </c>
      <c r="H4" s="16" t="s">
        <v>30</v>
      </c>
      <c r="I4" s="14" t="s">
        <v>124</v>
      </c>
      <c r="J4" s="18" t="s">
        <v>17</v>
      </c>
      <c r="K4" s="16" t="s">
        <v>43</v>
      </c>
      <c r="L4" s="13">
        <v>45749</v>
      </c>
      <c r="M4" s="19">
        <v>7354</v>
      </c>
      <c r="N4" s="8"/>
      <c r="O4" s="9"/>
      <c r="P4" s="9"/>
      <c r="Q4" s="11"/>
    </row>
    <row r="5" spans="1:37" ht="45" customHeight="1">
      <c r="A5" s="12" t="s">
        <v>45</v>
      </c>
      <c r="B5" s="13">
        <v>45749</v>
      </c>
      <c r="C5" s="14" t="s">
        <v>37</v>
      </c>
      <c r="D5" s="15" t="s">
        <v>39</v>
      </c>
      <c r="E5" s="14" t="s">
        <v>40</v>
      </c>
      <c r="F5" s="16" t="s">
        <v>42</v>
      </c>
      <c r="G5" s="17" t="s">
        <v>15</v>
      </c>
      <c r="H5" s="16" t="s">
        <v>30</v>
      </c>
      <c r="I5" s="14" t="s">
        <v>124</v>
      </c>
      <c r="J5" s="18" t="s">
        <v>17</v>
      </c>
      <c r="K5" s="16" t="s">
        <v>43</v>
      </c>
      <c r="L5" s="13">
        <v>45749</v>
      </c>
      <c r="M5" s="19">
        <v>7354</v>
      </c>
      <c r="N5" s="8"/>
      <c r="O5" s="9"/>
      <c r="P5" s="9"/>
      <c r="Q5" s="11"/>
    </row>
    <row r="6" spans="1:37" ht="45" customHeight="1">
      <c r="A6" s="12" t="s">
        <v>46</v>
      </c>
      <c r="B6" s="13">
        <v>45749</v>
      </c>
      <c r="C6" s="14" t="s">
        <v>37</v>
      </c>
      <c r="D6" s="15" t="s">
        <v>39</v>
      </c>
      <c r="E6" s="14" t="s">
        <v>40</v>
      </c>
      <c r="F6" s="16" t="s">
        <v>42</v>
      </c>
      <c r="G6" s="17" t="s">
        <v>15</v>
      </c>
      <c r="H6" s="16" t="s">
        <v>30</v>
      </c>
      <c r="I6" s="14" t="s">
        <v>124</v>
      </c>
      <c r="J6" s="18" t="s">
        <v>17</v>
      </c>
      <c r="K6" s="16" t="s">
        <v>43</v>
      </c>
      <c r="L6" s="13">
        <v>45749</v>
      </c>
      <c r="M6" s="19">
        <v>7354</v>
      </c>
      <c r="N6" s="8"/>
      <c r="O6" s="9"/>
      <c r="P6" s="9"/>
      <c r="Q6" s="11"/>
    </row>
    <row r="7" spans="1:37" ht="45" customHeight="1">
      <c r="A7" s="12" t="s">
        <v>47</v>
      </c>
      <c r="B7" s="13">
        <v>45749</v>
      </c>
      <c r="C7" s="14" t="s">
        <v>37</v>
      </c>
      <c r="D7" s="15" t="s">
        <v>39</v>
      </c>
      <c r="E7" s="14" t="s">
        <v>40</v>
      </c>
      <c r="F7" s="16" t="s">
        <v>42</v>
      </c>
      <c r="G7" s="17" t="s">
        <v>15</v>
      </c>
      <c r="H7" s="16" t="s">
        <v>30</v>
      </c>
      <c r="I7" s="14" t="s">
        <v>124</v>
      </c>
      <c r="J7" s="18" t="s">
        <v>17</v>
      </c>
      <c r="K7" s="16" t="s">
        <v>43</v>
      </c>
      <c r="L7" s="13">
        <v>45749</v>
      </c>
      <c r="M7" s="19">
        <v>7354</v>
      </c>
      <c r="N7" s="9"/>
      <c r="O7" s="9"/>
      <c r="P7" s="9"/>
      <c r="Q7" s="9"/>
    </row>
    <row r="8" spans="1:37" ht="45" customHeight="1">
      <c r="A8" s="12" t="s">
        <v>48</v>
      </c>
      <c r="B8" s="13">
        <v>45749</v>
      </c>
      <c r="C8" s="14" t="s">
        <v>37</v>
      </c>
      <c r="D8" s="15" t="s">
        <v>39</v>
      </c>
      <c r="E8" s="14" t="s">
        <v>40</v>
      </c>
      <c r="F8" s="16" t="s">
        <v>42</v>
      </c>
      <c r="G8" s="17" t="s">
        <v>15</v>
      </c>
      <c r="H8" s="16" t="s">
        <v>30</v>
      </c>
      <c r="I8" s="14" t="s">
        <v>124</v>
      </c>
      <c r="J8" s="18" t="s">
        <v>17</v>
      </c>
      <c r="K8" s="16" t="s">
        <v>43</v>
      </c>
      <c r="L8" s="13">
        <v>45749</v>
      </c>
      <c r="M8" s="19">
        <v>7354</v>
      </c>
    </row>
    <row r="9" spans="1:37" ht="35.1" customHeight="1">
      <c r="A9" s="12" t="s">
        <v>49</v>
      </c>
      <c r="B9" s="13">
        <v>45749</v>
      </c>
      <c r="C9" s="14" t="s">
        <v>37</v>
      </c>
      <c r="D9" s="15" t="s">
        <v>39</v>
      </c>
      <c r="E9" s="14" t="s">
        <v>40</v>
      </c>
      <c r="F9" s="16" t="s">
        <v>42</v>
      </c>
      <c r="G9" s="17" t="s">
        <v>15</v>
      </c>
      <c r="H9" s="16" t="s">
        <v>30</v>
      </c>
      <c r="I9" s="14" t="s">
        <v>124</v>
      </c>
      <c r="J9" s="18" t="s">
        <v>17</v>
      </c>
      <c r="K9" s="16" t="s">
        <v>43</v>
      </c>
      <c r="L9" s="13">
        <v>45749</v>
      </c>
      <c r="M9" s="19">
        <v>7354</v>
      </c>
    </row>
    <row r="10" spans="1:37" ht="35.1" customHeight="1">
      <c r="A10" s="12" t="s">
        <v>50</v>
      </c>
      <c r="B10" s="13">
        <v>45749</v>
      </c>
      <c r="C10" s="14" t="s">
        <v>37</v>
      </c>
      <c r="D10" s="15" t="s">
        <v>39</v>
      </c>
      <c r="E10" s="14" t="s">
        <v>40</v>
      </c>
      <c r="F10" s="16" t="s">
        <v>42</v>
      </c>
      <c r="G10" s="17" t="s">
        <v>15</v>
      </c>
      <c r="H10" s="16" t="s">
        <v>30</v>
      </c>
      <c r="I10" s="14" t="s">
        <v>124</v>
      </c>
      <c r="J10" s="18" t="s">
        <v>17</v>
      </c>
      <c r="K10" s="16" t="s">
        <v>43</v>
      </c>
      <c r="L10" s="13">
        <v>45749</v>
      </c>
      <c r="M10" s="19">
        <v>7354</v>
      </c>
    </row>
    <row r="11" spans="1:37" ht="35.1" customHeight="1">
      <c r="A11" s="12" t="s">
        <v>51</v>
      </c>
      <c r="B11" s="13">
        <v>45749</v>
      </c>
      <c r="C11" s="14" t="s">
        <v>37</v>
      </c>
      <c r="D11" s="15" t="s">
        <v>39</v>
      </c>
      <c r="E11" s="14" t="s">
        <v>40</v>
      </c>
      <c r="F11" s="16" t="s">
        <v>42</v>
      </c>
      <c r="G11" s="17" t="s">
        <v>15</v>
      </c>
      <c r="H11" s="16" t="s">
        <v>30</v>
      </c>
      <c r="I11" s="14" t="s">
        <v>124</v>
      </c>
      <c r="J11" s="18" t="s">
        <v>17</v>
      </c>
      <c r="K11" s="16" t="s">
        <v>43</v>
      </c>
      <c r="L11" s="13">
        <v>45749</v>
      </c>
      <c r="M11" s="19">
        <v>7354</v>
      </c>
    </row>
    <row r="12" spans="1:37" ht="35.1" customHeight="1">
      <c r="A12" s="12" t="s">
        <v>52</v>
      </c>
      <c r="B12" s="13">
        <v>45749</v>
      </c>
      <c r="C12" s="14" t="s">
        <v>37</v>
      </c>
      <c r="D12" s="15" t="s">
        <v>39</v>
      </c>
      <c r="E12" s="14" t="s">
        <v>40</v>
      </c>
      <c r="F12" s="16" t="s">
        <v>42</v>
      </c>
      <c r="G12" s="17" t="s">
        <v>15</v>
      </c>
      <c r="H12" s="16" t="s">
        <v>30</v>
      </c>
      <c r="I12" s="14" t="s">
        <v>124</v>
      </c>
      <c r="J12" s="18" t="s">
        <v>17</v>
      </c>
      <c r="K12" s="16" t="s">
        <v>43</v>
      </c>
      <c r="L12" s="13">
        <v>45749</v>
      </c>
      <c r="M12" s="19">
        <v>7354</v>
      </c>
    </row>
    <row r="13" spans="1:37" ht="35.1" customHeight="1">
      <c r="A13" s="12" t="s">
        <v>53</v>
      </c>
      <c r="B13" s="13">
        <v>45749</v>
      </c>
      <c r="C13" s="14" t="s">
        <v>37</v>
      </c>
      <c r="D13" s="15" t="s">
        <v>39</v>
      </c>
      <c r="E13" s="14" t="s">
        <v>40</v>
      </c>
      <c r="F13" s="16" t="s">
        <v>42</v>
      </c>
      <c r="G13" s="17" t="s">
        <v>15</v>
      </c>
      <c r="H13" s="16" t="s">
        <v>30</v>
      </c>
      <c r="I13" s="14" t="s">
        <v>124</v>
      </c>
      <c r="J13" s="18" t="s">
        <v>17</v>
      </c>
      <c r="K13" s="16" t="s">
        <v>43</v>
      </c>
      <c r="L13" s="13">
        <v>45749</v>
      </c>
      <c r="M13" s="19">
        <v>7354</v>
      </c>
    </row>
    <row r="14" spans="1:37" ht="35.1" customHeight="1">
      <c r="A14" s="12" t="s">
        <v>54</v>
      </c>
      <c r="B14" s="13">
        <v>45749</v>
      </c>
      <c r="C14" s="14" t="s">
        <v>38</v>
      </c>
      <c r="D14" s="15" t="s">
        <v>39</v>
      </c>
      <c r="E14" s="14" t="s">
        <v>41</v>
      </c>
      <c r="F14" s="16" t="s">
        <v>42</v>
      </c>
      <c r="G14" s="17" t="s">
        <v>15</v>
      </c>
      <c r="H14" s="16" t="s">
        <v>30</v>
      </c>
      <c r="I14" s="14" t="s">
        <v>124</v>
      </c>
      <c r="J14" s="18" t="s">
        <v>17</v>
      </c>
      <c r="K14" s="16" t="s">
        <v>43</v>
      </c>
      <c r="L14" s="13">
        <v>45749</v>
      </c>
      <c r="M14" s="20">
        <v>45100</v>
      </c>
    </row>
    <row r="15" spans="1:37" ht="35.1" customHeight="1">
      <c r="A15" s="12" t="s">
        <v>55</v>
      </c>
      <c r="B15" s="13">
        <v>45751</v>
      </c>
      <c r="C15" s="14" t="s">
        <v>58</v>
      </c>
      <c r="D15" s="15" t="s">
        <v>59</v>
      </c>
      <c r="E15" s="14"/>
      <c r="F15" s="16" t="s">
        <v>23</v>
      </c>
      <c r="G15" s="17" t="s">
        <v>15</v>
      </c>
      <c r="H15" s="16" t="s">
        <v>25</v>
      </c>
      <c r="I15" s="14" t="s">
        <v>123</v>
      </c>
      <c r="J15" s="18" t="s">
        <v>29</v>
      </c>
      <c r="K15" s="16" t="s">
        <v>60</v>
      </c>
      <c r="L15" s="13">
        <v>45751</v>
      </c>
      <c r="M15" s="20">
        <v>49560.6</v>
      </c>
    </row>
    <row r="16" spans="1:37" ht="35.1" customHeight="1">
      <c r="A16" s="12" t="s">
        <v>56</v>
      </c>
      <c r="B16" s="13">
        <v>45751</v>
      </c>
      <c r="C16" s="14" t="s">
        <v>58</v>
      </c>
      <c r="D16" s="15" t="s">
        <v>59</v>
      </c>
      <c r="E16" s="14"/>
      <c r="F16" s="16" t="s">
        <v>23</v>
      </c>
      <c r="G16" s="17" t="s">
        <v>15</v>
      </c>
      <c r="H16" s="16" t="s">
        <v>25</v>
      </c>
      <c r="I16" s="14" t="s">
        <v>123</v>
      </c>
      <c r="J16" s="18" t="s">
        <v>29</v>
      </c>
      <c r="K16" s="16" t="s">
        <v>60</v>
      </c>
      <c r="L16" s="13">
        <v>45751</v>
      </c>
      <c r="M16" s="20">
        <v>49560.6</v>
      </c>
    </row>
    <row r="17" spans="1:13" ht="35.1" customHeight="1">
      <c r="A17" s="12" t="s">
        <v>57</v>
      </c>
      <c r="B17" s="13">
        <v>45751</v>
      </c>
      <c r="C17" s="14" t="s">
        <v>58</v>
      </c>
      <c r="D17" s="15" t="s">
        <v>59</v>
      </c>
      <c r="E17" s="14"/>
      <c r="F17" s="16" t="s">
        <v>23</v>
      </c>
      <c r="G17" s="17" t="s">
        <v>15</v>
      </c>
      <c r="H17" s="16" t="s">
        <v>25</v>
      </c>
      <c r="I17" s="14" t="s">
        <v>123</v>
      </c>
      <c r="J17" s="18" t="s">
        <v>29</v>
      </c>
      <c r="K17" s="16" t="s">
        <v>60</v>
      </c>
      <c r="L17" s="13">
        <v>45751</v>
      </c>
      <c r="M17" s="20">
        <v>49560.6</v>
      </c>
    </row>
    <row r="18" spans="1:13" ht="35.1" customHeight="1">
      <c r="A18" s="12" t="s">
        <v>140</v>
      </c>
      <c r="B18" s="13">
        <v>45755</v>
      </c>
      <c r="C18" s="14" t="s">
        <v>19</v>
      </c>
      <c r="D18" s="15" t="s">
        <v>13</v>
      </c>
      <c r="E18" s="14" t="s">
        <v>26</v>
      </c>
      <c r="F18" s="21" t="s">
        <v>102</v>
      </c>
      <c r="G18" s="17" t="s">
        <v>15</v>
      </c>
      <c r="H18" s="16" t="s">
        <v>16</v>
      </c>
      <c r="I18" s="14" t="s">
        <v>141</v>
      </c>
      <c r="J18" s="18" t="s">
        <v>17</v>
      </c>
      <c r="K18" s="22" t="s">
        <v>142</v>
      </c>
      <c r="L18" s="13">
        <v>45755</v>
      </c>
      <c r="M18" s="20">
        <v>16800</v>
      </c>
    </row>
    <row r="19" spans="1:13" ht="35.1" customHeight="1">
      <c r="A19" s="12" t="s">
        <v>80</v>
      </c>
      <c r="B19" s="13">
        <v>45755</v>
      </c>
      <c r="C19" s="14" t="s">
        <v>61</v>
      </c>
      <c r="D19" s="15" t="s">
        <v>13</v>
      </c>
      <c r="E19" s="14" t="s">
        <v>64</v>
      </c>
      <c r="F19" s="21" t="s">
        <v>102</v>
      </c>
      <c r="G19" s="17" t="s">
        <v>15</v>
      </c>
      <c r="H19" s="16" t="s">
        <v>16</v>
      </c>
      <c r="I19" s="14" t="s">
        <v>141</v>
      </c>
      <c r="J19" s="18" t="s">
        <v>17</v>
      </c>
      <c r="K19" s="22" t="s">
        <v>142</v>
      </c>
      <c r="L19" s="13">
        <v>45755</v>
      </c>
      <c r="M19" s="20">
        <v>3300</v>
      </c>
    </row>
    <row r="20" spans="1:13" ht="35.1" customHeight="1">
      <c r="A20" s="12" t="s">
        <v>133</v>
      </c>
      <c r="B20" s="13">
        <v>45755</v>
      </c>
      <c r="C20" s="14" t="s">
        <v>135</v>
      </c>
      <c r="D20" s="15" t="s">
        <v>31</v>
      </c>
      <c r="E20" s="14" t="s">
        <v>136</v>
      </c>
      <c r="F20" s="21" t="s">
        <v>102</v>
      </c>
      <c r="G20" s="17" t="s">
        <v>15</v>
      </c>
      <c r="H20" s="16" t="s">
        <v>138</v>
      </c>
      <c r="I20" s="14" t="s">
        <v>137</v>
      </c>
      <c r="J20" s="18" t="s">
        <v>17</v>
      </c>
      <c r="K20" s="22" t="s">
        <v>139</v>
      </c>
      <c r="L20" s="13">
        <v>45755</v>
      </c>
      <c r="M20" s="20">
        <v>32898.17</v>
      </c>
    </row>
    <row r="21" spans="1:13" ht="35.1" customHeight="1">
      <c r="A21" s="12" t="s">
        <v>134</v>
      </c>
      <c r="B21" s="13">
        <v>45755</v>
      </c>
      <c r="C21" s="14" t="s">
        <v>135</v>
      </c>
      <c r="D21" s="15" t="s">
        <v>31</v>
      </c>
      <c r="E21" s="14" t="s">
        <v>136</v>
      </c>
      <c r="F21" s="21" t="s">
        <v>102</v>
      </c>
      <c r="G21" s="17" t="s">
        <v>15</v>
      </c>
      <c r="H21" s="16" t="s">
        <v>138</v>
      </c>
      <c r="I21" s="14" t="s">
        <v>137</v>
      </c>
      <c r="J21" s="18" t="s">
        <v>17</v>
      </c>
      <c r="K21" s="22" t="s">
        <v>139</v>
      </c>
      <c r="L21" s="13">
        <v>45755</v>
      </c>
      <c r="M21" s="20">
        <v>32898.17</v>
      </c>
    </row>
    <row r="22" spans="1:13" ht="35.1" customHeight="1">
      <c r="A22" s="12" t="s">
        <v>71</v>
      </c>
      <c r="B22" s="13">
        <v>45756</v>
      </c>
      <c r="C22" s="14" t="s">
        <v>72</v>
      </c>
      <c r="D22" s="15" t="s">
        <v>73</v>
      </c>
      <c r="E22" s="15" t="s">
        <v>74</v>
      </c>
      <c r="F22" s="14" t="s">
        <v>75</v>
      </c>
      <c r="G22" s="17" t="s">
        <v>15</v>
      </c>
      <c r="H22" s="16" t="s">
        <v>28</v>
      </c>
      <c r="I22" s="14" t="s">
        <v>122</v>
      </c>
      <c r="J22" s="18"/>
      <c r="K22" s="23" t="s">
        <v>76</v>
      </c>
      <c r="L22" s="13">
        <v>45756</v>
      </c>
      <c r="M22" s="24">
        <v>4991</v>
      </c>
    </row>
    <row r="23" spans="1:13" ht="35.1" customHeight="1">
      <c r="A23" s="12" t="s">
        <v>79</v>
      </c>
      <c r="B23" s="13">
        <v>45756</v>
      </c>
      <c r="C23" s="14" t="s">
        <v>33</v>
      </c>
      <c r="D23" s="15" t="s">
        <v>77</v>
      </c>
      <c r="E23" s="23" t="s">
        <v>78</v>
      </c>
      <c r="F23" s="21" t="s">
        <v>23</v>
      </c>
      <c r="G23" s="17" t="s">
        <v>15</v>
      </c>
      <c r="H23" s="16" t="s">
        <v>28</v>
      </c>
      <c r="I23" s="14" t="s">
        <v>122</v>
      </c>
      <c r="J23" s="18"/>
      <c r="K23" s="23" t="s">
        <v>76</v>
      </c>
      <c r="L23" s="13">
        <v>45756</v>
      </c>
      <c r="M23" s="25">
        <v>17946</v>
      </c>
    </row>
    <row r="24" spans="1:13" ht="35.1" customHeight="1">
      <c r="A24" s="12" t="s">
        <v>65</v>
      </c>
      <c r="B24" s="13">
        <v>45757</v>
      </c>
      <c r="C24" s="14" t="s">
        <v>66</v>
      </c>
      <c r="D24" s="15"/>
      <c r="E24" s="14"/>
      <c r="F24" s="14" t="s">
        <v>67</v>
      </c>
      <c r="G24" s="17" t="s">
        <v>24</v>
      </c>
      <c r="H24" s="16" t="s">
        <v>68</v>
      </c>
      <c r="I24" s="14" t="s">
        <v>69</v>
      </c>
      <c r="J24" s="18" t="s">
        <v>70</v>
      </c>
      <c r="K24" s="16"/>
      <c r="L24" s="13">
        <v>45756</v>
      </c>
      <c r="M24" s="20">
        <v>18785.599999999999</v>
      </c>
    </row>
    <row r="25" spans="1:13" ht="35.1" customHeight="1">
      <c r="A25" s="12" t="s">
        <v>120</v>
      </c>
      <c r="B25" s="26">
        <v>45761</v>
      </c>
      <c r="C25" s="14" t="s">
        <v>117</v>
      </c>
      <c r="D25" s="15" t="s">
        <v>118</v>
      </c>
      <c r="E25" s="23" t="s">
        <v>119</v>
      </c>
      <c r="F25" s="27" t="s">
        <v>18</v>
      </c>
      <c r="G25" s="17" t="s">
        <v>15</v>
      </c>
      <c r="H25" s="16" t="s">
        <v>121</v>
      </c>
      <c r="I25" s="14" t="s">
        <v>126</v>
      </c>
      <c r="J25" s="18" t="s">
        <v>29</v>
      </c>
      <c r="K25" s="28" t="s">
        <v>127</v>
      </c>
      <c r="L25" s="13">
        <v>45761</v>
      </c>
      <c r="M25" s="20">
        <v>61360</v>
      </c>
    </row>
    <row r="26" spans="1:13" ht="35.1" customHeight="1">
      <c r="A26" s="12" t="s">
        <v>146</v>
      </c>
      <c r="B26" s="13">
        <v>45761</v>
      </c>
      <c r="C26" s="14" t="s">
        <v>143</v>
      </c>
      <c r="D26" s="15"/>
      <c r="E26" s="14"/>
      <c r="F26" s="14" t="s">
        <v>67</v>
      </c>
      <c r="G26" s="17" t="s">
        <v>24</v>
      </c>
      <c r="H26" s="16" t="s">
        <v>35</v>
      </c>
      <c r="I26" s="14" t="s">
        <v>17</v>
      </c>
      <c r="J26" s="18" t="s">
        <v>144</v>
      </c>
      <c r="K26" s="16">
        <v>101010632</v>
      </c>
      <c r="L26" s="29" t="s">
        <v>145</v>
      </c>
      <c r="M26" s="20">
        <v>1</v>
      </c>
    </row>
    <row r="27" spans="1:13" ht="35.1" customHeight="1">
      <c r="A27" s="12" t="s">
        <v>147</v>
      </c>
      <c r="B27" s="13">
        <v>45761</v>
      </c>
      <c r="C27" s="14" t="s">
        <v>143</v>
      </c>
      <c r="D27" s="15"/>
      <c r="E27" s="14"/>
      <c r="F27" s="14" t="s">
        <v>67</v>
      </c>
      <c r="G27" s="17" t="s">
        <v>24</v>
      </c>
      <c r="H27" s="16" t="s">
        <v>35</v>
      </c>
      <c r="I27" s="14" t="s">
        <v>17</v>
      </c>
      <c r="J27" s="18" t="s">
        <v>144</v>
      </c>
      <c r="K27" s="16">
        <v>101010632</v>
      </c>
      <c r="L27" s="29" t="s">
        <v>145</v>
      </c>
      <c r="M27" s="20">
        <v>1</v>
      </c>
    </row>
    <row r="28" spans="1:13" ht="35.1" customHeight="1">
      <c r="A28" s="12" t="s">
        <v>148</v>
      </c>
      <c r="B28" s="13">
        <v>45761</v>
      </c>
      <c r="C28" s="14" t="s">
        <v>149</v>
      </c>
      <c r="D28" s="15"/>
      <c r="E28" s="14"/>
      <c r="F28" s="14" t="s">
        <v>67</v>
      </c>
      <c r="G28" s="17" t="s">
        <v>24</v>
      </c>
      <c r="H28" s="16" t="s">
        <v>35</v>
      </c>
      <c r="I28" s="14" t="s">
        <v>17</v>
      </c>
      <c r="J28" s="18" t="s">
        <v>144</v>
      </c>
      <c r="K28" s="16">
        <v>101010632</v>
      </c>
      <c r="L28" s="29" t="s">
        <v>145</v>
      </c>
      <c r="M28" s="20">
        <v>1</v>
      </c>
    </row>
    <row r="29" spans="1:13" ht="35.1" customHeight="1">
      <c r="A29" s="12" t="s">
        <v>128</v>
      </c>
      <c r="B29" s="26">
        <v>45762</v>
      </c>
      <c r="C29" s="14" t="s">
        <v>130</v>
      </c>
      <c r="D29" s="15" t="s">
        <v>31</v>
      </c>
      <c r="E29" s="23" t="s">
        <v>32</v>
      </c>
      <c r="F29" s="21" t="s">
        <v>102</v>
      </c>
      <c r="G29" s="17" t="s">
        <v>15</v>
      </c>
      <c r="H29" s="16" t="s">
        <v>36</v>
      </c>
      <c r="I29" s="14" t="s">
        <v>131</v>
      </c>
      <c r="J29" s="18" t="s">
        <v>17</v>
      </c>
      <c r="K29" s="28" t="s">
        <v>132</v>
      </c>
      <c r="L29" s="13">
        <v>45762</v>
      </c>
      <c r="M29" s="20">
        <v>15350</v>
      </c>
    </row>
    <row r="30" spans="1:13" ht="35.1" customHeight="1">
      <c r="A30" s="12" t="s">
        <v>129</v>
      </c>
      <c r="B30" s="26">
        <v>45762</v>
      </c>
      <c r="C30" s="14" t="s">
        <v>130</v>
      </c>
      <c r="D30" s="15" t="s">
        <v>31</v>
      </c>
      <c r="E30" s="23" t="s">
        <v>32</v>
      </c>
      <c r="F30" s="21" t="s">
        <v>102</v>
      </c>
      <c r="G30" s="17" t="s">
        <v>15</v>
      </c>
      <c r="H30" s="16" t="s">
        <v>36</v>
      </c>
      <c r="I30" s="14" t="s">
        <v>131</v>
      </c>
      <c r="J30" s="18" t="s">
        <v>17</v>
      </c>
      <c r="K30" s="28" t="s">
        <v>132</v>
      </c>
      <c r="L30" s="13">
        <v>45762</v>
      </c>
      <c r="M30" s="20">
        <v>15350</v>
      </c>
    </row>
    <row r="31" spans="1:13" ht="35.1" customHeight="1">
      <c r="A31" s="12" t="s">
        <v>80</v>
      </c>
      <c r="B31" s="13">
        <v>45770</v>
      </c>
      <c r="C31" s="14" t="s">
        <v>61</v>
      </c>
      <c r="D31" s="15" t="s">
        <v>13</v>
      </c>
      <c r="E31" s="23"/>
      <c r="F31" s="21" t="s">
        <v>102</v>
      </c>
      <c r="G31" s="17" t="s">
        <v>15</v>
      </c>
      <c r="H31" s="4" t="s">
        <v>16</v>
      </c>
      <c r="I31" s="14" t="s">
        <v>103</v>
      </c>
      <c r="J31" s="18" t="s">
        <v>17</v>
      </c>
      <c r="K31" s="23" t="s">
        <v>104</v>
      </c>
      <c r="L31" s="13">
        <v>45770</v>
      </c>
      <c r="M31" s="24">
        <v>4000</v>
      </c>
    </row>
    <row r="32" spans="1:13" ht="35.1" customHeight="1">
      <c r="A32" s="12" t="s">
        <v>81</v>
      </c>
      <c r="B32" s="13">
        <v>45770</v>
      </c>
      <c r="C32" s="14" t="s">
        <v>61</v>
      </c>
      <c r="D32" s="15" t="s">
        <v>13</v>
      </c>
      <c r="E32" s="23"/>
      <c r="F32" s="21" t="s">
        <v>102</v>
      </c>
      <c r="G32" s="17" t="s">
        <v>15</v>
      </c>
      <c r="H32" s="4" t="s">
        <v>16</v>
      </c>
      <c r="I32" s="14" t="s">
        <v>103</v>
      </c>
      <c r="J32" s="18" t="s">
        <v>17</v>
      </c>
      <c r="K32" s="23" t="s">
        <v>104</v>
      </c>
      <c r="L32" s="13">
        <v>45770</v>
      </c>
      <c r="M32" s="24">
        <v>4000</v>
      </c>
    </row>
    <row r="33" spans="1:13" ht="35.1" customHeight="1">
      <c r="A33" s="12" t="s">
        <v>82</v>
      </c>
      <c r="B33" s="13">
        <v>45770</v>
      </c>
      <c r="C33" s="14" t="s">
        <v>61</v>
      </c>
      <c r="D33" s="15" t="s">
        <v>13</v>
      </c>
      <c r="E33" s="23"/>
      <c r="F33" s="21" t="s">
        <v>102</v>
      </c>
      <c r="G33" s="17" t="s">
        <v>15</v>
      </c>
      <c r="H33" s="4" t="s">
        <v>16</v>
      </c>
      <c r="I33" s="14" t="s">
        <v>103</v>
      </c>
      <c r="J33" s="18" t="s">
        <v>17</v>
      </c>
      <c r="K33" s="23" t="s">
        <v>104</v>
      </c>
      <c r="L33" s="13">
        <v>45770</v>
      </c>
      <c r="M33" s="24">
        <v>4000</v>
      </c>
    </row>
    <row r="34" spans="1:13" ht="35.1" customHeight="1">
      <c r="A34" s="12" t="s">
        <v>83</v>
      </c>
      <c r="B34" s="13">
        <v>45770</v>
      </c>
      <c r="C34" s="14" t="s">
        <v>61</v>
      </c>
      <c r="D34" s="15" t="s">
        <v>13</v>
      </c>
      <c r="E34" s="23"/>
      <c r="F34" s="21" t="s">
        <v>102</v>
      </c>
      <c r="G34" s="17" t="s">
        <v>15</v>
      </c>
      <c r="H34" s="4" t="s">
        <v>16</v>
      </c>
      <c r="I34" s="14" t="s">
        <v>103</v>
      </c>
      <c r="J34" s="18" t="s">
        <v>17</v>
      </c>
      <c r="K34" s="23" t="s">
        <v>104</v>
      </c>
      <c r="L34" s="13">
        <v>45770</v>
      </c>
      <c r="M34" s="24">
        <v>4000</v>
      </c>
    </row>
    <row r="35" spans="1:13" ht="35.1" customHeight="1">
      <c r="A35" s="12" t="s">
        <v>84</v>
      </c>
      <c r="B35" s="13">
        <v>45770</v>
      </c>
      <c r="C35" s="14" t="s">
        <v>61</v>
      </c>
      <c r="D35" s="15" t="s">
        <v>13</v>
      </c>
      <c r="E35" s="23"/>
      <c r="F35" s="21" t="s">
        <v>102</v>
      </c>
      <c r="G35" s="17" t="s">
        <v>15</v>
      </c>
      <c r="H35" s="4" t="s">
        <v>16</v>
      </c>
      <c r="I35" s="14" t="s">
        <v>103</v>
      </c>
      <c r="J35" s="18" t="s">
        <v>17</v>
      </c>
      <c r="K35" s="23" t="s">
        <v>104</v>
      </c>
      <c r="L35" s="13">
        <v>45770</v>
      </c>
      <c r="M35" s="24">
        <v>4000</v>
      </c>
    </row>
    <row r="36" spans="1:13" ht="35.1" customHeight="1">
      <c r="A36" s="12" t="s">
        <v>85</v>
      </c>
      <c r="B36" s="13">
        <v>45770</v>
      </c>
      <c r="C36" s="14" t="s">
        <v>61</v>
      </c>
      <c r="D36" s="15" t="s">
        <v>13</v>
      </c>
      <c r="E36" s="23"/>
      <c r="F36" s="21" t="s">
        <v>102</v>
      </c>
      <c r="G36" s="17" t="s">
        <v>15</v>
      </c>
      <c r="H36" s="4" t="s">
        <v>16</v>
      </c>
      <c r="I36" s="14" t="s">
        <v>103</v>
      </c>
      <c r="J36" s="18" t="s">
        <v>17</v>
      </c>
      <c r="K36" s="23" t="s">
        <v>104</v>
      </c>
      <c r="L36" s="13">
        <v>45770</v>
      </c>
      <c r="M36" s="24">
        <v>4000</v>
      </c>
    </row>
    <row r="37" spans="1:13" ht="35.1" customHeight="1">
      <c r="A37" s="12" t="s">
        <v>86</v>
      </c>
      <c r="B37" s="13">
        <v>45770</v>
      </c>
      <c r="C37" s="14" t="s">
        <v>61</v>
      </c>
      <c r="D37" s="15" t="s">
        <v>13</v>
      </c>
      <c r="E37" s="23"/>
      <c r="F37" s="21" t="s">
        <v>102</v>
      </c>
      <c r="G37" s="17" t="s">
        <v>15</v>
      </c>
      <c r="H37" s="4" t="s">
        <v>16</v>
      </c>
      <c r="I37" s="14" t="s">
        <v>103</v>
      </c>
      <c r="J37" s="18" t="s">
        <v>17</v>
      </c>
      <c r="K37" s="23" t="s">
        <v>104</v>
      </c>
      <c r="L37" s="13">
        <v>45770</v>
      </c>
      <c r="M37" s="24">
        <v>4000</v>
      </c>
    </row>
    <row r="38" spans="1:13" ht="35.1" customHeight="1">
      <c r="A38" s="12" t="s">
        <v>87</v>
      </c>
      <c r="B38" s="13">
        <v>45770</v>
      </c>
      <c r="C38" s="14" t="s">
        <v>61</v>
      </c>
      <c r="D38" s="15" t="s">
        <v>13</v>
      </c>
      <c r="E38" s="23"/>
      <c r="F38" s="21" t="s">
        <v>102</v>
      </c>
      <c r="G38" s="17" t="s">
        <v>15</v>
      </c>
      <c r="H38" s="4" t="s">
        <v>16</v>
      </c>
      <c r="I38" s="14" t="s">
        <v>103</v>
      </c>
      <c r="J38" s="18" t="s">
        <v>17</v>
      </c>
      <c r="K38" s="23" t="s">
        <v>104</v>
      </c>
      <c r="L38" s="13">
        <v>45770</v>
      </c>
      <c r="M38" s="24">
        <v>4000</v>
      </c>
    </row>
    <row r="39" spans="1:13" ht="35.1" customHeight="1">
      <c r="A39" s="12" t="s">
        <v>88</v>
      </c>
      <c r="B39" s="13">
        <v>45770</v>
      </c>
      <c r="C39" s="14" t="s">
        <v>61</v>
      </c>
      <c r="D39" s="15" t="s">
        <v>13</v>
      </c>
      <c r="E39" s="30"/>
      <c r="F39" s="21" t="s">
        <v>102</v>
      </c>
      <c r="G39" s="17" t="s">
        <v>15</v>
      </c>
      <c r="H39" s="4" t="s">
        <v>16</v>
      </c>
      <c r="I39" s="14" t="s">
        <v>103</v>
      </c>
      <c r="J39" s="18" t="s">
        <v>17</v>
      </c>
      <c r="K39" s="23" t="s">
        <v>104</v>
      </c>
      <c r="L39" s="13">
        <v>45770</v>
      </c>
      <c r="M39" s="24">
        <v>4000</v>
      </c>
    </row>
    <row r="40" spans="1:13" ht="35.1" customHeight="1">
      <c r="A40" s="12" t="s">
        <v>89</v>
      </c>
      <c r="B40" s="13">
        <v>45770</v>
      </c>
      <c r="C40" s="14" t="s">
        <v>61</v>
      </c>
      <c r="D40" s="15" t="s">
        <v>13</v>
      </c>
      <c r="E40" s="30"/>
      <c r="F40" s="21" t="s">
        <v>102</v>
      </c>
      <c r="G40" s="17" t="s">
        <v>15</v>
      </c>
      <c r="H40" s="4" t="s">
        <v>16</v>
      </c>
      <c r="I40" s="14" t="s">
        <v>103</v>
      </c>
      <c r="J40" s="18" t="s">
        <v>17</v>
      </c>
      <c r="K40" s="23" t="s">
        <v>104</v>
      </c>
      <c r="L40" s="13">
        <v>45770</v>
      </c>
      <c r="M40" s="24">
        <v>4000</v>
      </c>
    </row>
    <row r="41" spans="1:13" ht="35.1" customHeight="1">
      <c r="A41" s="12" t="s">
        <v>90</v>
      </c>
      <c r="B41" s="13">
        <v>45770</v>
      </c>
      <c r="C41" s="14" t="s">
        <v>61</v>
      </c>
      <c r="D41" s="15" t="s">
        <v>13</v>
      </c>
      <c r="E41" s="30"/>
      <c r="F41" s="21" t="s">
        <v>102</v>
      </c>
      <c r="G41" s="17" t="s">
        <v>15</v>
      </c>
      <c r="H41" s="4" t="s">
        <v>16</v>
      </c>
      <c r="I41" s="14" t="s">
        <v>103</v>
      </c>
      <c r="J41" s="18" t="s">
        <v>17</v>
      </c>
      <c r="K41" s="23" t="s">
        <v>104</v>
      </c>
      <c r="L41" s="13">
        <v>45770</v>
      </c>
      <c r="M41" s="24">
        <v>16800</v>
      </c>
    </row>
    <row r="42" spans="1:13" ht="35.1" customHeight="1">
      <c r="A42" s="12" t="s">
        <v>91</v>
      </c>
      <c r="B42" s="13">
        <v>45770</v>
      </c>
      <c r="C42" s="14" t="s">
        <v>19</v>
      </c>
      <c r="D42" s="15" t="s">
        <v>101</v>
      </c>
      <c r="E42" s="30"/>
      <c r="F42" s="21" t="s">
        <v>102</v>
      </c>
      <c r="G42" s="17" t="s">
        <v>15</v>
      </c>
      <c r="H42" s="4" t="s">
        <v>16</v>
      </c>
      <c r="I42" s="14" t="s">
        <v>103</v>
      </c>
      <c r="J42" s="18" t="s">
        <v>17</v>
      </c>
      <c r="K42" s="23" t="s">
        <v>104</v>
      </c>
      <c r="L42" s="13">
        <v>45770</v>
      </c>
      <c r="M42" s="24">
        <v>16800</v>
      </c>
    </row>
    <row r="43" spans="1:13" ht="35.1" customHeight="1">
      <c r="A43" s="12" t="s">
        <v>92</v>
      </c>
      <c r="B43" s="13">
        <v>45770</v>
      </c>
      <c r="C43" s="14" t="s">
        <v>19</v>
      </c>
      <c r="D43" s="15" t="s">
        <v>101</v>
      </c>
      <c r="E43" s="30"/>
      <c r="F43" s="21" t="s">
        <v>102</v>
      </c>
      <c r="G43" s="17" t="s">
        <v>15</v>
      </c>
      <c r="H43" s="4" t="s">
        <v>16</v>
      </c>
      <c r="I43" s="14" t="s">
        <v>103</v>
      </c>
      <c r="J43" s="18" t="s">
        <v>17</v>
      </c>
      <c r="K43" s="23" t="s">
        <v>104</v>
      </c>
      <c r="L43" s="13">
        <v>45770</v>
      </c>
      <c r="M43" s="24">
        <v>16800</v>
      </c>
    </row>
    <row r="44" spans="1:13" ht="35.1" customHeight="1">
      <c r="A44" s="12" t="s">
        <v>93</v>
      </c>
      <c r="B44" s="13">
        <v>45770</v>
      </c>
      <c r="C44" s="14" t="s">
        <v>19</v>
      </c>
      <c r="D44" s="15" t="s">
        <v>101</v>
      </c>
      <c r="E44" s="30"/>
      <c r="F44" s="21" t="s">
        <v>102</v>
      </c>
      <c r="G44" s="17" t="s">
        <v>15</v>
      </c>
      <c r="H44" s="4" t="s">
        <v>16</v>
      </c>
      <c r="I44" s="14" t="s">
        <v>103</v>
      </c>
      <c r="J44" s="18" t="s">
        <v>17</v>
      </c>
      <c r="K44" s="23" t="s">
        <v>104</v>
      </c>
      <c r="L44" s="13">
        <v>45770</v>
      </c>
      <c r="M44" s="24">
        <v>16800</v>
      </c>
    </row>
    <row r="45" spans="1:13" ht="35.1" customHeight="1">
      <c r="A45" s="12" t="s">
        <v>94</v>
      </c>
      <c r="B45" s="13">
        <v>45770</v>
      </c>
      <c r="C45" s="14" t="s">
        <v>19</v>
      </c>
      <c r="D45" s="15" t="s">
        <v>101</v>
      </c>
      <c r="E45" s="30"/>
      <c r="F45" s="21" t="s">
        <v>102</v>
      </c>
      <c r="G45" s="17" t="s">
        <v>15</v>
      </c>
      <c r="H45" s="4" t="s">
        <v>16</v>
      </c>
      <c r="I45" s="14" t="s">
        <v>103</v>
      </c>
      <c r="J45" s="18" t="s">
        <v>17</v>
      </c>
      <c r="K45" s="23" t="s">
        <v>104</v>
      </c>
      <c r="L45" s="13">
        <v>45770</v>
      </c>
      <c r="M45" s="24">
        <v>16800</v>
      </c>
    </row>
    <row r="46" spans="1:13" ht="35.1" customHeight="1">
      <c r="A46" s="12" t="s">
        <v>95</v>
      </c>
      <c r="B46" s="13">
        <v>45770</v>
      </c>
      <c r="C46" s="14" t="s">
        <v>19</v>
      </c>
      <c r="D46" s="15" t="s">
        <v>101</v>
      </c>
      <c r="E46" s="30"/>
      <c r="F46" s="21" t="s">
        <v>102</v>
      </c>
      <c r="G46" s="17" t="s">
        <v>15</v>
      </c>
      <c r="H46" s="4" t="s">
        <v>16</v>
      </c>
      <c r="I46" s="14" t="s">
        <v>103</v>
      </c>
      <c r="J46" s="18" t="s">
        <v>17</v>
      </c>
      <c r="K46" s="23" t="s">
        <v>104</v>
      </c>
      <c r="L46" s="13">
        <v>45770</v>
      </c>
      <c r="M46" s="24">
        <v>16800</v>
      </c>
    </row>
    <row r="47" spans="1:13" ht="35.1" customHeight="1">
      <c r="A47" s="12" t="s">
        <v>96</v>
      </c>
      <c r="B47" s="13">
        <v>45770</v>
      </c>
      <c r="C47" s="14" t="s">
        <v>19</v>
      </c>
      <c r="D47" s="15" t="s">
        <v>101</v>
      </c>
      <c r="E47" s="30"/>
      <c r="F47" s="21" t="s">
        <v>102</v>
      </c>
      <c r="G47" s="17" t="s">
        <v>15</v>
      </c>
      <c r="H47" s="4" t="s">
        <v>16</v>
      </c>
      <c r="I47" s="14" t="s">
        <v>103</v>
      </c>
      <c r="J47" s="18" t="s">
        <v>17</v>
      </c>
      <c r="K47" s="23" t="s">
        <v>104</v>
      </c>
      <c r="L47" s="13">
        <v>45770</v>
      </c>
      <c r="M47" s="24">
        <v>16800</v>
      </c>
    </row>
    <row r="48" spans="1:13" ht="35.1" customHeight="1">
      <c r="A48" s="12" t="s">
        <v>97</v>
      </c>
      <c r="B48" s="13">
        <v>45770</v>
      </c>
      <c r="C48" s="14" t="s">
        <v>19</v>
      </c>
      <c r="D48" s="15" t="s">
        <v>101</v>
      </c>
      <c r="E48" s="30"/>
      <c r="F48" s="21" t="s">
        <v>102</v>
      </c>
      <c r="G48" s="17" t="s">
        <v>15</v>
      </c>
      <c r="H48" s="4" t="s">
        <v>16</v>
      </c>
      <c r="I48" s="14" t="s">
        <v>103</v>
      </c>
      <c r="J48" s="18" t="s">
        <v>17</v>
      </c>
      <c r="K48" s="23" t="s">
        <v>104</v>
      </c>
      <c r="L48" s="13">
        <v>45770</v>
      </c>
      <c r="M48" s="24">
        <v>16800</v>
      </c>
    </row>
    <row r="49" spans="1:13" ht="35.1" customHeight="1">
      <c r="A49" s="12" t="s">
        <v>98</v>
      </c>
      <c r="B49" s="13">
        <v>45770</v>
      </c>
      <c r="C49" s="14" t="s">
        <v>19</v>
      </c>
      <c r="D49" s="15" t="s">
        <v>101</v>
      </c>
      <c r="E49" s="30"/>
      <c r="F49" s="21" t="s">
        <v>102</v>
      </c>
      <c r="G49" s="17" t="s">
        <v>15</v>
      </c>
      <c r="H49" s="4" t="s">
        <v>16</v>
      </c>
      <c r="I49" s="14" t="s">
        <v>103</v>
      </c>
      <c r="J49" s="18" t="s">
        <v>17</v>
      </c>
      <c r="K49" s="23" t="s">
        <v>104</v>
      </c>
      <c r="L49" s="13">
        <v>45770</v>
      </c>
      <c r="M49" s="24">
        <v>16800</v>
      </c>
    </row>
    <row r="50" spans="1:13" ht="35.1" customHeight="1">
      <c r="A50" s="12" t="s">
        <v>99</v>
      </c>
      <c r="B50" s="13">
        <v>45770</v>
      </c>
      <c r="C50" s="14" t="s">
        <v>19</v>
      </c>
      <c r="D50" s="15" t="s">
        <v>101</v>
      </c>
      <c r="E50" s="30"/>
      <c r="F50" s="21" t="s">
        <v>102</v>
      </c>
      <c r="G50" s="17" t="s">
        <v>15</v>
      </c>
      <c r="H50" s="4" t="s">
        <v>16</v>
      </c>
      <c r="I50" s="14" t="s">
        <v>103</v>
      </c>
      <c r="J50" s="18" t="s">
        <v>17</v>
      </c>
      <c r="K50" s="23" t="s">
        <v>104</v>
      </c>
      <c r="L50" s="13">
        <v>45770</v>
      </c>
      <c r="M50" s="24">
        <v>16800</v>
      </c>
    </row>
    <row r="51" spans="1:13" ht="35.1" customHeight="1">
      <c r="A51" s="12" t="s">
        <v>100</v>
      </c>
      <c r="B51" s="13">
        <v>45770</v>
      </c>
      <c r="C51" s="14" t="s">
        <v>19</v>
      </c>
      <c r="D51" s="15" t="s">
        <v>101</v>
      </c>
      <c r="E51" s="30"/>
      <c r="F51" s="21" t="s">
        <v>102</v>
      </c>
      <c r="G51" s="17" t="s">
        <v>15</v>
      </c>
      <c r="H51" s="4" t="s">
        <v>16</v>
      </c>
      <c r="I51" s="14" t="s">
        <v>103</v>
      </c>
      <c r="J51" s="18" t="s">
        <v>17</v>
      </c>
      <c r="K51" s="23" t="s">
        <v>104</v>
      </c>
      <c r="L51" s="13">
        <v>45770</v>
      </c>
      <c r="M51" s="24">
        <v>16800</v>
      </c>
    </row>
    <row r="52" spans="1:13" ht="35.1" customHeight="1">
      <c r="A52" s="12" t="s">
        <v>150</v>
      </c>
      <c r="B52" s="13">
        <v>45772</v>
      </c>
      <c r="C52" s="4" t="s">
        <v>151</v>
      </c>
      <c r="D52" s="7" t="s">
        <v>22</v>
      </c>
      <c r="E52" s="7"/>
      <c r="F52" s="21" t="s">
        <v>23</v>
      </c>
      <c r="G52" s="17" t="s">
        <v>15</v>
      </c>
      <c r="H52" s="16" t="s">
        <v>20</v>
      </c>
      <c r="I52" s="14" t="s">
        <v>152</v>
      </c>
      <c r="J52" s="18" t="s">
        <v>17</v>
      </c>
      <c r="K52" s="17" t="s">
        <v>153</v>
      </c>
      <c r="L52" s="13">
        <v>45772</v>
      </c>
      <c r="M52" s="25">
        <v>233850</v>
      </c>
    </row>
    <row r="53" spans="1:13" ht="35.1" customHeight="1">
      <c r="A53" s="12" t="s">
        <v>108</v>
      </c>
      <c r="B53" s="13">
        <v>45777</v>
      </c>
      <c r="C53" s="4" t="s">
        <v>109</v>
      </c>
      <c r="D53" s="7" t="s">
        <v>34</v>
      </c>
      <c r="E53" s="7" t="s">
        <v>111</v>
      </c>
      <c r="F53" s="21" t="s">
        <v>102</v>
      </c>
      <c r="G53" s="17" t="s">
        <v>15</v>
      </c>
      <c r="H53" s="16" t="s">
        <v>27</v>
      </c>
      <c r="I53" s="14" t="s">
        <v>115</v>
      </c>
      <c r="J53" s="18" t="s">
        <v>17</v>
      </c>
      <c r="K53" s="17" t="s">
        <v>116</v>
      </c>
      <c r="L53" s="13">
        <v>45777</v>
      </c>
      <c r="M53" s="25">
        <v>14500</v>
      </c>
    </row>
    <row r="54" spans="1:13" ht="35.1" customHeight="1">
      <c r="A54" s="12" t="s">
        <v>105</v>
      </c>
      <c r="B54" s="13">
        <v>45777</v>
      </c>
      <c r="C54" s="4" t="s">
        <v>110</v>
      </c>
      <c r="D54" s="7" t="s">
        <v>112</v>
      </c>
      <c r="E54" s="7" t="s">
        <v>113</v>
      </c>
      <c r="F54" s="21" t="s">
        <v>102</v>
      </c>
      <c r="G54" s="17" t="s">
        <v>15</v>
      </c>
      <c r="H54" s="16" t="s">
        <v>27</v>
      </c>
      <c r="I54" s="14" t="s">
        <v>115</v>
      </c>
      <c r="J54" s="18" t="s">
        <v>17</v>
      </c>
      <c r="K54" s="17" t="s">
        <v>116</v>
      </c>
      <c r="L54" s="13">
        <v>45777</v>
      </c>
      <c r="M54" s="25">
        <v>8500</v>
      </c>
    </row>
    <row r="55" spans="1:13" ht="35.1" customHeight="1">
      <c r="A55" s="12" t="s">
        <v>106</v>
      </c>
      <c r="B55" s="13">
        <v>45777</v>
      </c>
      <c r="C55" s="4" t="s">
        <v>110</v>
      </c>
      <c r="D55" s="7" t="s">
        <v>112</v>
      </c>
      <c r="E55" s="7" t="s">
        <v>113</v>
      </c>
      <c r="F55" s="21" t="s">
        <v>102</v>
      </c>
      <c r="G55" s="17" t="s">
        <v>15</v>
      </c>
      <c r="H55" s="16" t="s">
        <v>27</v>
      </c>
      <c r="I55" s="14" t="s">
        <v>115</v>
      </c>
      <c r="J55" s="18" t="s">
        <v>17</v>
      </c>
      <c r="K55" s="17" t="s">
        <v>116</v>
      </c>
      <c r="L55" s="13">
        <v>45777</v>
      </c>
      <c r="M55" s="25">
        <v>8500</v>
      </c>
    </row>
    <row r="56" spans="1:13" ht="35.1" customHeight="1">
      <c r="A56" s="12" t="s">
        <v>107</v>
      </c>
      <c r="B56" s="13">
        <v>45777</v>
      </c>
      <c r="C56" s="4" t="s">
        <v>110</v>
      </c>
      <c r="D56" s="7" t="s">
        <v>112</v>
      </c>
      <c r="E56" s="7" t="s">
        <v>114</v>
      </c>
      <c r="F56" s="21" t="s">
        <v>102</v>
      </c>
      <c r="G56" s="17" t="s">
        <v>15</v>
      </c>
      <c r="H56" s="16" t="s">
        <v>27</v>
      </c>
      <c r="I56" s="14" t="s">
        <v>115</v>
      </c>
      <c r="J56" s="18" t="s">
        <v>17</v>
      </c>
      <c r="K56" s="17" t="s">
        <v>116</v>
      </c>
      <c r="L56" s="13">
        <v>45777</v>
      </c>
      <c r="M56" s="25">
        <v>9500</v>
      </c>
    </row>
    <row r="57" spans="1:13" ht="35.1" customHeight="1">
      <c r="A57" s="31" t="s">
        <v>154</v>
      </c>
      <c r="C57"/>
      <c r="F57"/>
      <c r="H57"/>
    </row>
    <row r="58" spans="1:13" ht="35.1" customHeight="1">
      <c r="C58"/>
      <c r="F58"/>
      <c r="H58"/>
    </row>
    <row r="59" spans="1:13" ht="35.1" customHeight="1">
      <c r="C59"/>
      <c r="F59"/>
      <c r="H59"/>
    </row>
    <row r="60" spans="1:13" ht="35.1" customHeight="1">
      <c r="C60"/>
      <c r="F60"/>
      <c r="H60"/>
    </row>
    <row r="61" spans="1:13" ht="35.1" customHeight="1">
      <c r="C61"/>
      <c r="F61"/>
      <c r="H61"/>
    </row>
    <row r="62" spans="1:13" ht="35.1" customHeight="1">
      <c r="C62"/>
      <c r="F62"/>
      <c r="H62"/>
    </row>
    <row r="63" spans="1:13" ht="35.1" customHeight="1">
      <c r="C63"/>
      <c r="F63"/>
      <c r="H63"/>
    </row>
    <row r="64" spans="1:13" ht="35.1" customHeight="1">
      <c r="C64"/>
      <c r="F64"/>
      <c r="H64"/>
    </row>
    <row r="65" customFormat="1" ht="35.1" customHeight="1"/>
    <row r="66" customFormat="1" ht="35.1" customHeight="1"/>
    <row r="67" customFormat="1" ht="35.1" customHeight="1"/>
    <row r="68" customFormat="1" ht="35.1" customHeight="1"/>
    <row r="69" customFormat="1" ht="35.1" customHeight="1"/>
    <row r="70" customFormat="1" ht="35.1" customHeight="1"/>
    <row r="71" customFormat="1" ht="35.1" customHeight="1"/>
    <row r="72" customFormat="1" ht="35.1" customHeight="1"/>
    <row r="73" customFormat="1" ht="35.1" customHeight="1"/>
    <row r="74" customFormat="1" ht="35.1" customHeight="1"/>
    <row r="75" customFormat="1" ht="35.1" customHeight="1"/>
    <row r="76" customFormat="1" ht="35.1" customHeight="1"/>
    <row r="77" customFormat="1" ht="35.1" customHeight="1"/>
    <row r="78" customFormat="1" ht="35.1" customHeight="1"/>
    <row r="79" customFormat="1" ht="35.1" customHeight="1"/>
    <row r="80" customFormat="1" ht="35.1" customHeight="1"/>
    <row r="81" customFormat="1" ht="35.1" customHeight="1"/>
    <row r="82" customFormat="1" ht="35.1" customHeight="1"/>
    <row r="83" customFormat="1" ht="35.1" customHeight="1"/>
    <row r="84" customFormat="1" ht="35.1" customHeight="1"/>
    <row r="85" customFormat="1" ht="35.1" customHeight="1"/>
    <row r="86" customFormat="1" ht="35.1" customHeight="1"/>
    <row r="87" customFormat="1" ht="35.1" customHeight="1"/>
    <row r="88" customFormat="1" ht="35.1" customHeight="1"/>
    <row r="89" customFormat="1" ht="35.1" customHeight="1"/>
    <row r="90" customFormat="1" ht="35.1" customHeight="1"/>
    <row r="91" customFormat="1" ht="35.1" customHeight="1"/>
    <row r="92" customFormat="1" ht="35.1" customHeight="1"/>
    <row r="93" customFormat="1" ht="35.1" customHeight="1"/>
    <row r="94" customFormat="1" ht="35.1" customHeight="1"/>
    <row r="95" customFormat="1" ht="35.1" customHeight="1"/>
    <row r="96" customFormat="1" ht="35.1" customHeight="1"/>
    <row r="97" customFormat="1" ht="35.1" customHeight="1"/>
    <row r="98" customFormat="1" ht="35.1" customHeight="1"/>
    <row r="99" customFormat="1" ht="35.1" customHeight="1"/>
    <row r="100" customFormat="1" ht="35.1" customHeight="1"/>
    <row r="101" customFormat="1" ht="35.1" customHeight="1"/>
    <row r="102" customFormat="1" ht="35.1" customHeight="1"/>
    <row r="103" customFormat="1" ht="35.1" customHeight="1"/>
    <row r="104" customFormat="1" ht="35.1" customHeight="1"/>
    <row r="105" customFormat="1" ht="35.1" customHeight="1"/>
    <row r="106" customFormat="1" ht="35.1" customHeight="1"/>
    <row r="107" customFormat="1" ht="35.1" customHeight="1"/>
    <row r="108" customFormat="1" ht="35.1" customHeight="1"/>
    <row r="109" customFormat="1" ht="35.1" customHeight="1"/>
    <row r="110" customFormat="1" ht="35.1" customHeight="1"/>
    <row r="111" customFormat="1" ht="35.1" customHeight="1"/>
    <row r="112" customFormat="1" ht="35.1" customHeight="1"/>
    <row r="113" customFormat="1" ht="35.1" customHeight="1"/>
    <row r="114" customFormat="1" ht="35.1" customHeight="1"/>
    <row r="115" customFormat="1" ht="35.1" customHeight="1"/>
    <row r="116" customFormat="1" ht="35.1" customHeight="1"/>
    <row r="117" customFormat="1" ht="35.1" customHeight="1"/>
    <row r="118" customFormat="1" ht="35.1" customHeight="1"/>
    <row r="119" customFormat="1" ht="35.1" customHeight="1"/>
    <row r="120" customFormat="1" ht="35.1" customHeight="1"/>
    <row r="121" customFormat="1" ht="35.1" customHeight="1"/>
    <row r="122" customFormat="1" ht="35.1" customHeight="1"/>
    <row r="123" customFormat="1" ht="35.1" customHeight="1"/>
    <row r="124" customFormat="1" ht="35.1" customHeight="1"/>
    <row r="125" customFormat="1" ht="35.1" customHeight="1"/>
    <row r="126" customFormat="1" ht="35.1" customHeight="1"/>
    <row r="127" customFormat="1" ht="35.1" customHeight="1"/>
    <row r="128" customFormat="1" ht="35.1" customHeight="1"/>
    <row r="129" customFormat="1" ht="35.1" customHeight="1"/>
    <row r="130" customFormat="1" ht="35.1" customHeight="1"/>
    <row r="131" customFormat="1" ht="35.1" customHeight="1"/>
    <row r="132" customFormat="1" ht="35.1" customHeight="1"/>
    <row r="133" customFormat="1" ht="35.1" customHeight="1"/>
    <row r="134" customFormat="1" ht="35.1" customHeight="1"/>
    <row r="135" customFormat="1" ht="35.1" customHeight="1"/>
    <row r="136" customFormat="1" ht="35.1" customHeight="1"/>
    <row r="137" customFormat="1" ht="35.1" customHeight="1"/>
    <row r="138" customFormat="1" ht="35.1" customHeight="1"/>
    <row r="139" customFormat="1" ht="35.1" customHeight="1"/>
    <row r="140" customFormat="1" ht="35.1" customHeight="1"/>
    <row r="141" customFormat="1" ht="35.1" customHeight="1"/>
    <row r="142" customFormat="1" ht="35.1" customHeight="1"/>
    <row r="143" customFormat="1" ht="35.1" customHeight="1"/>
    <row r="144" customFormat="1" ht="35.1" customHeight="1"/>
    <row r="145" customFormat="1" ht="35.1" customHeight="1"/>
    <row r="146" customFormat="1" ht="35.1" customHeight="1"/>
    <row r="147" customFormat="1" ht="35.1" customHeight="1"/>
    <row r="148" customFormat="1" ht="35.1" customHeight="1"/>
    <row r="149" customFormat="1" ht="35.1" customHeight="1"/>
    <row r="150" customFormat="1" ht="35.1" customHeight="1"/>
    <row r="151" customFormat="1" ht="35.1" customHeight="1"/>
    <row r="152" customFormat="1" ht="35.1" customHeight="1"/>
    <row r="153" customFormat="1" ht="35.1" customHeight="1"/>
    <row r="154" customFormat="1" ht="35.1" customHeight="1"/>
    <row r="155" customFormat="1" ht="35.1" customHeight="1"/>
    <row r="156" customFormat="1" ht="35.1" customHeight="1"/>
    <row r="157" customFormat="1" ht="35.1" customHeight="1"/>
    <row r="158" customFormat="1" ht="35.1" customHeight="1"/>
    <row r="159" customFormat="1" ht="35.1" customHeight="1"/>
    <row r="160" customFormat="1" ht="35.1" customHeight="1"/>
    <row r="161" customFormat="1" ht="35.1" customHeight="1"/>
    <row r="162" customFormat="1" ht="35.1" customHeight="1"/>
    <row r="163" customFormat="1" ht="35.1" customHeight="1"/>
    <row r="164" customFormat="1" ht="35.1" customHeight="1"/>
    <row r="165" customFormat="1" ht="35.1" customHeight="1"/>
    <row r="166" customFormat="1" ht="35.1" customHeight="1"/>
    <row r="167" customFormat="1" ht="35.1" customHeight="1"/>
    <row r="168" customFormat="1" ht="35.1" customHeight="1"/>
    <row r="169" customFormat="1" ht="35.1" customHeight="1"/>
    <row r="170" customFormat="1" ht="35.1" customHeight="1"/>
    <row r="171" customFormat="1" ht="35.1" customHeight="1"/>
    <row r="172" customFormat="1" ht="35.1" customHeight="1"/>
    <row r="173" customFormat="1" ht="35.1" customHeight="1"/>
    <row r="174" customFormat="1" ht="35.1" customHeight="1"/>
    <row r="175" customFormat="1" ht="35.1" customHeight="1"/>
    <row r="176" customFormat="1" ht="35.1" customHeight="1"/>
    <row r="177" customFormat="1" ht="35.1" customHeight="1"/>
    <row r="178" customFormat="1" ht="35.1" customHeight="1"/>
    <row r="179" customFormat="1" ht="35.1" customHeight="1"/>
    <row r="180" customFormat="1" ht="35.1" customHeight="1"/>
    <row r="181" customFormat="1" ht="35.1" customHeight="1"/>
    <row r="182" customFormat="1" ht="35.1" customHeight="1"/>
    <row r="183" customFormat="1" ht="35.1" customHeight="1"/>
    <row r="184" customFormat="1" ht="35.1" customHeight="1"/>
    <row r="185" customFormat="1" ht="35.1" customHeight="1"/>
    <row r="186" customFormat="1" ht="35.1" customHeight="1"/>
    <row r="187" customFormat="1" ht="35.1" customHeight="1"/>
    <row r="188" customFormat="1" ht="35.1" customHeight="1"/>
    <row r="189" customFormat="1" ht="35.1" customHeight="1"/>
    <row r="190" customFormat="1" ht="35.1" customHeight="1"/>
    <row r="191" customFormat="1" ht="35.1" customHeight="1"/>
    <row r="192" customFormat="1" ht="35.1" customHeight="1"/>
    <row r="193" customFormat="1" ht="35.1" customHeight="1"/>
    <row r="194" customFormat="1" ht="35.1" customHeight="1"/>
    <row r="195" customFormat="1" ht="35.1" customHeight="1"/>
    <row r="196" customFormat="1" ht="35.1" customHeight="1"/>
    <row r="197" customFormat="1" ht="35.1" customHeight="1"/>
    <row r="198" customFormat="1" ht="35.1" customHeight="1"/>
    <row r="199" customFormat="1" ht="35.1" customHeight="1"/>
    <row r="200" customFormat="1" ht="35.1" customHeight="1"/>
    <row r="201" customFormat="1" ht="35.1" customHeight="1"/>
    <row r="202" customFormat="1" ht="35.1" customHeight="1"/>
    <row r="203" customFormat="1" ht="35.1" customHeight="1"/>
    <row r="204" customFormat="1" ht="35.1" customHeight="1"/>
    <row r="205" customFormat="1" ht="35.1" customHeight="1"/>
    <row r="206" customFormat="1" ht="35.1" customHeight="1"/>
    <row r="207" customFormat="1" ht="35.1" customHeight="1"/>
    <row r="208" customFormat="1" ht="35.1" customHeight="1"/>
    <row r="209" customFormat="1" ht="35.1" customHeight="1"/>
    <row r="210" customFormat="1" ht="35.1" customHeight="1"/>
    <row r="211" customFormat="1" ht="35.1" customHeight="1"/>
    <row r="212" customFormat="1" ht="35.1" customHeight="1"/>
    <row r="213" customFormat="1" ht="35.1" customHeight="1"/>
    <row r="214" customFormat="1" ht="35.1" customHeight="1"/>
    <row r="215" customFormat="1" ht="35.1" customHeight="1"/>
    <row r="216" customFormat="1" ht="35.1" customHeight="1"/>
    <row r="217" customFormat="1" ht="35.1" customHeight="1"/>
    <row r="218" customFormat="1" ht="35.1" customHeight="1"/>
    <row r="219" customFormat="1" ht="35.1" customHeight="1"/>
    <row r="220" customFormat="1" ht="35.1" customHeight="1"/>
    <row r="221" customFormat="1" ht="35.1" customHeight="1"/>
    <row r="222" customFormat="1" ht="35.1" customHeight="1"/>
    <row r="223" customFormat="1" ht="35.1" customHeight="1"/>
    <row r="224" customFormat="1" ht="35.1" customHeight="1"/>
    <row r="225" customFormat="1" ht="35.1" customHeight="1"/>
    <row r="226" customFormat="1" ht="35.1" customHeight="1"/>
    <row r="227" customFormat="1" ht="35.1" customHeight="1"/>
    <row r="228" customFormat="1" ht="35.1" customHeight="1"/>
    <row r="229" customFormat="1" ht="35.1" customHeight="1"/>
    <row r="230" customFormat="1" ht="35.1" customHeight="1"/>
    <row r="231" customFormat="1" ht="35.1" customHeight="1"/>
    <row r="232" customFormat="1" ht="35.1" customHeight="1"/>
    <row r="233" customFormat="1" ht="35.1" customHeight="1"/>
    <row r="234" customFormat="1" ht="35.1" customHeight="1"/>
    <row r="235" customFormat="1" ht="35.1" customHeight="1"/>
    <row r="236" customFormat="1" ht="35.1" customHeight="1"/>
    <row r="237" customFormat="1" ht="35.1" customHeight="1"/>
    <row r="238" customFormat="1" ht="35.1" customHeight="1"/>
    <row r="239" customFormat="1" ht="35.1" customHeight="1"/>
    <row r="240" customFormat="1" ht="35.1" customHeight="1"/>
    <row r="241" customFormat="1" ht="35.1" customHeight="1"/>
    <row r="242" customFormat="1" ht="35.1" customHeight="1"/>
    <row r="243" customFormat="1" ht="35.1" customHeight="1"/>
    <row r="244" customFormat="1" ht="35.1" customHeight="1"/>
    <row r="245" customFormat="1" ht="35.1" customHeight="1"/>
    <row r="246" customFormat="1" ht="35.1" customHeight="1"/>
    <row r="247" customFormat="1" ht="35.1" customHeight="1"/>
    <row r="248" customFormat="1" ht="35.1" customHeight="1"/>
    <row r="249" customFormat="1" ht="35.1" customHeight="1"/>
    <row r="250" customFormat="1" ht="35.1" customHeight="1"/>
    <row r="251" customFormat="1" ht="35.1" customHeight="1"/>
    <row r="252" customFormat="1" ht="35.1" customHeight="1"/>
    <row r="253" customFormat="1" ht="35.1" customHeight="1"/>
    <row r="254" customFormat="1" ht="35.1" customHeight="1"/>
    <row r="255" customFormat="1" ht="35.1" customHeight="1"/>
    <row r="256" customFormat="1" ht="35.1" customHeight="1"/>
    <row r="257" customFormat="1" ht="35.1" customHeight="1"/>
    <row r="258" customFormat="1" ht="35.1" customHeight="1"/>
    <row r="259" customFormat="1" ht="35.1" customHeight="1"/>
    <row r="260" customFormat="1" ht="35.1" customHeight="1"/>
    <row r="261" customFormat="1" ht="35.1" customHeight="1"/>
    <row r="262" customFormat="1" ht="35.1" customHeight="1"/>
    <row r="263" customFormat="1" ht="35.1" customHeight="1"/>
    <row r="264" customFormat="1" ht="35.1" customHeight="1"/>
    <row r="265" customFormat="1" ht="35.1" customHeight="1"/>
    <row r="266" customFormat="1" ht="35.1" customHeight="1"/>
    <row r="267" customFormat="1" ht="35.1" customHeight="1"/>
    <row r="268" customFormat="1" ht="35.1" customHeight="1"/>
    <row r="269" customFormat="1" ht="35.1" customHeight="1"/>
    <row r="270" customFormat="1" ht="35.1" customHeight="1"/>
    <row r="271" customFormat="1" ht="35.1" customHeight="1"/>
    <row r="272" customFormat="1" ht="35.1" customHeight="1"/>
    <row r="273" customFormat="1" ht="35.1" customHeight="1"/>
    <row r="274" customFormat="1" ht="35.1" customHeight="1"/>
    <row r="275" customFormat="1" ht="35.1" customHeight="1"/>
    <row r="276" customFormat="1" ht="35.1" customHeight="1"/>
    <row r="277" customFormat="1" ht="35.1" customHeight="1"/>
    <row r="278" customFormat="1" ht="35.1" customHeight="1"/>
    <row r="279" customFormat="1" ht="35.1" customHeight="1"/>
    <row r="280" customFormat="1" ht="35.1" customHeight="1"/>
    <row r="281" customFormat="1" ht="35.1" customHeight="1"/>
    <row r="282" customFormat="1" ht="35.1" customHeight="1"/>
    <row r="283" customFormat="1" ht="35.1" customHeight="1"/>
    <row r="284" customFormat="1" ht="35.1" customHeight="1"/>
    <row r="285" customFormat="1" ht="35.1" customHeight="1"/>
    <row r="286" customFormat="1" ht="35.1" customHeight="1"/>
    <row r="287" customFormat="1" ht="35.1" customHeight="1"/>
    <row r="288" customFormat="1" ht="35.1" customHeight="1"/>
    <row r="289" customFormat="1" ht="35.1" customHeight="1"/>
    <row r="290" customFormat="1" ht="35.1" customHeight="1"/>
    <row r="291" customFormat="1" ht="35.1" customHeight="1"/>
    <row r="292" customFormat="1" ht="35.1" customHeight="1"/>
    <row r="293" customFormat="1" ht="35.1" customHeight="1"/>
    <row r="294" customFormat="1" ht="35.1" customHeight="1"/>
    <row r="295" customFormat="1" ht="35.1" customHeight="1"/>
    <row r="296" customFormat="1" ht="35.1" customHeight="1"/>
    <row r="297" customFormat="1" ht="35.1" customHeight="1"/>
    <row r="298" customFormat="1" ht="35.1" customHeight="1"/>
    <row r="299" customFormat="1" ht="35.1" customHeight="1"/>
    <row r="300" customFormat="1" ht="35.1" customHeight="1"/>
    <row r="301" customFormat="1" ht="35.1" customHeight="1"/>
    <row r="302" customFormat="1" ht="35.1" customHeight="1"/>
    <row r="303" customFormat="1" ht="35.1" customHeight="1"/>
    <row r="304" customFormat="1" ht="35.1" customHeight="1"/>
    <row r="305" customFormat="1" ht="35.1" customHeight="1"/>
    <row r="306" customFormat="1" ht="35.1" customHeight="1"/>
    <row r="307" customFormat="1" ht="35.1" customHeight="1"/>
    <row r="308" customFormat="1" ht="35.1" customHeight="1"/>
    <row r="309" customFormat="1" ht="35.1" customHeight="1"/>
    <row r="310" customFormat="1" ht="35.1" customHeight="1"/>
    <row r="311" customFormat="1" ht="35.1" customHeight="1"/>
    <row r="312" customFormat="1" ht="35.1" customHeight="1"/>
    <row r="313" customFormat="1" ht="35.1" customHeight="1"/>
    <row r="314" customFormat="1" ht="35.1" customHeight="1"/>
    <row r="315" customFormat="1" ht="35.1" customHeight="1"/>
    <row r="316" customFormat="1" ht="35.1" customHeight="1"/>
    <row r="317" customFormat="1" ht="35.1" customHeight="1"/>
    <row r="318" customFormat="1" ht="35.1" customHeight="1"/>
    <row r="319" customFormat="1" ht="35.1" customHeight="1"/>
    <row r="320" customFormat="1" ht="35.1" customHeight="1"/>
    <row r="321" customFormat="1" ht="35.1" customHeight="1"/>
    <row r="322" customFormat="1" ht="35.1" customHeight="1"/>
    <row r="323" customFormat="1" ht="35.1" customHeight="1"/>
    <row r="324" customFormat="1" ht="35.1" customHeight="1"/>
    <row r="325" customFormat="1" ht="35.1" customHeight="1"/>
    <row r="326" customFormat="1" ht="35.1" customHeight="1"/>
    <row r="327" customFormat="1" ht="35.1" customHeight="1"/>
    <row r="328" customFormat="1" ht="35.1" customHeight="1"/>
    <row r="329" customFormat="1" ht="35.1" customHeight="1"/>
    <row r="330" customFormat="1" ht="35.1" customHeight="1"/>
    <row r="331" customFormat="1" ht="35.1" customHeight="1"/>
    <row r="332" customFormat="1" ht="35.1" customHeight="1"/>
    <row r="333" customFormat="1" ht="35.1" customHeight="1"/>
    <row r="334" customFormat="1" ht="35.1" customHeight="1"/>
    <row r="335" customFormat="1" ht="35.1" customHeight="1"/>
    <row r="336" customFormat="1" ht="35.1" customHeight="1"/>
    <row r="337" customFormat="1" ht="35.1" customHeight="1"/>
    <row r="338" customFormat="1" ht="35.1" customHeight="1"/>
    <row r="339" customFormat="1" ht="35.1" customHeight="1"/>
    <row r="340" customFormat="1" ht="35.1" customHeight="1"/>
    <row r="341" customFormat="1" ht="35.1" customHeight="1"/>
    <row r="342" customFormat="1" ht="35.1" customHeight="1"/>
    <row r="343" customFormat="1" ht="35.1" customHeight="1"/>
    <row r="344" customFormat="1" ht="35.1" customHeight="1"/>
    <row r="345" customFormat="1" ht="35.1" customHeight="1"/>
    <row r="346" customFormat="1" ht="35.1" customHeight="1"/>
    <row r="347" customFormat="1" ht="35.1" customHeight="1"/>
    <row r="348" customFormat="1" ht="35.1" customHeight="1"/>
    <row r="349" customFormat="1" ht="35.1" customHeight="1"/>
    <row r="350" customFormat="1" ht="35.1" customHeight="1"/>
    <row r="351" customFormat="1" ht="35.1" customHeight="1"/>
    <row r="352" customFormat="1" ht="35.1" customHeight="1"/>
    <row r="353" customFormat="1" ht="35.1" customHeight="1"/>
    <row r="354" customFormat="1" ht="35.1" customHeight="1"/>
    <row r="355" customFormat="1" ht="35.1" customHeight="1"/>
    <row r="356" customFormat="1" ht="35.1" customHeight="1"/>
    <row r="357" customFormat="1" ht="35.1" customHeight="1"/>
    <row r="358" customFormat="1" ht="35.1" customHeight="1"/>
    <row r="359" customFormat="1" ht="35.1" customHeight="1"/>
    <row r="360" customFormat="1" ht="35.1" customHeight="1"/>
    <row r="361" customFormat="1" ht="35.1" customHeight="1"/>
    <row r="362" customFormat="1" ht="35.1" customHeight="1"/>
    <row r="363" customFormat="1" ht="35.1" customHeight="1"/>
    <row r="364" customFormat="1" ht="35.1" customHeight="1"/>
    <row r="365" customFormat="1" ht="35.1" customHeight="1"/>
    <row r="366" customFormat="1" ht="35.1" customHeight="1"/>
    <row r="367" customFormat="1" ht="35.1" customHeight="1"/>
    <row r="368" customFormat="1" ht="35.1" customHeight="1"/>
    <row r="369" customFormat="1" ht="35.1" customHeight="1"/>
    <row r="370" customFormat="1" ht="35.1" customHeight="1"/>
    <row r="371" customFormat="1" ht="35.1" customHeight="1"/>
    <row r="372" customFormat="1" ht="35.1" customHeight="1"/>
    <row r="373" customFormat="1" ht="35.1" customHeight="1"/>
    <row r="374" customFormat="1" ht="35.1" customHeight="1"/>
    <row r="375" customFormat="1" ht="35.1" customHeight="1"/>
    <row r="376" customFormat="1" ht="35.1" customHeight="1"/>
    <row r="377" customFormat="1" ht="35.1" customHeight="1"/>
    <row r="378" customFormat="1" ht="35.1" customHeight="1"/>
    <row r="379" customFormat="1" ht="35.1" customHeight="1"/>
    <row r="380" customFormat="1" ht="35.1" customHeight="1"/>
    <row r="381" customFormat="1" ht="35.1" customHeight="1"/>
    <row r="382" customFormat="1" ht="35.1" customHeight="1"/>
    <row r="383" customFormat="1" ht="35.1" customHeight="1"/>
    <row r="384" customFormat="1" ht="35.1" customHeight="1"/>
    <row r="385" customFormat="1" ht="35.1" customHeight="1"/>
    <row r="386" customFormat="1" ht="35.1" customHeight="1"/>
    <row r="387" customFormat="1" ht="35.1" customHeight="1"/>
    <row r="388" customFormat="1" ht="35.1" customHeight="1"/>
    <row r="389" customFormat="1" ht="35.1" customHeight="1"/>
    <row r="390" customFormat="1" ht="35.1" customHeight="1"/>
    <row r="391" customFormat="1" ht="35.1" customHeight="1"/>
    <row r="392" customFormat="1" ht="35.1" customHeight="1"/>
    <row r="393" customFormat="1" ht="35.1" customHeight="1"/>
    <row r="394" customFormat="1" ht="35.1" customHeight="1"/>
    <row r="395" customFormat="1" ht="35.1" customHeight="1"/>
    <row r="396" customFormat="1" ht="35.1" customHeight="1"/>
    <row r="397" customFormat="1" ht="35.1" customHeight="1"/>
    <row r="398" customFormat="1" ht="35.1" customHeight="1"/>
    <row r="399" customFormat="1" ht="35.1" customHeight="1"/>
    <row r="400" customFormat="1" ht="35.1" customHeight="1"/>
    <row r="401" customFormat="1" ht="35.1" customHeight="1"/>
    <row r="402" customFormat="1" ht="35.1" customHeight="1"/>
    <row r="403" customFormat="1" ht="35.1" customHeight="1"/>
    <row r="404" customFormat="1" ht="35.1" customHeight="1"/>
    <row r="405" customFormat="1" ht="35.1" customHeight="1"/>
    <row r="406" customFormat="1" ht="35.1" customHeight="1"/>
    <row r="407" customFormat="1" ht="35.1" customHeight="1"/>
    <row r="408" customFormat="1" ht="35.1" customHeight="1"/>
    <row r="409" customFormat="1" ht="35.1" customHeight="1"/>
    <row r="410" customFormat="1" ht="35.1" customHeight="1"/>
    <row r="411" customFormat="1" ht="35.1" customHeight="1"/>
    <row r="412" customFormat="1" ht="35.1" customHeight="1"/>
    <row r="413" customFormat="1" ht="35.1" customHeight="1"/>
    <row r="414" customFormat="1" ht="35.1" customHeight="1"/>
    <row r="415" customFormat="1" ht="35.1" customHeight="1"/>
    <row r="416" customFormat="1" ht="35.1" customHeight="1"/>
    <row r="417" customFormat="1" ht="35.1" customHeight="1"/>
    <row r="418" customFormat="1" ht="35.1" customHeight="1"/>
    <row r="419" customFormat="1" ht="35.1" customHeight="1"/>
    <row r="420" customFormat="1" ht="35.1" customHeight="1"/>
    <row r="421" customFormat="1" ht="35.1" customHeight="1"/>
    <row r="422" customFormat="1" ht="35.1" customHeight="1"/>
    <row r="423" customFormat="1" ht="35.1" customHeight="1"/>
    <row r="424" customFormat="1" ht="35.1" customHeight="1"/>
    <row r="425" customFormat="1" ht="35.1" customHeight="1"/>
    <row r="426" customFormat="1" ht="35.1" customHeight="1"/>
    <row r="427" customFormat="1" ht="35.1" customHeight="1"/>
    <row r="428" customFormat="1" ht="35.1" customHeight="1"/>
    <row r="429" customFormat="1" ht="35.1" customHeight="1"/>
    <row r="430" customFormat="1" ht="35.1" customHeight="1"/>
    <row r="431" customFormat="1" ht="35.1" customHeight="1"/>
    <row r="432" customFormat="1" ht="35.1" customHeight="1"/>
    <row r="433" customFormat="1" ht="35.1" customHeight="1"/>
    <row r="434" customFormat="1" ht="35.1" customHeight="1"/>
    <row r="435" customFormat="1" ht="35.1" customHeight="1"/>
    <row r="436" customFormat="1" ht="35.1" customHeight="1"/>
    <row r="437" customFormat="1" ht="35.1" customHeight="1"/>
    <row r="438" customFormat="1" ht="35.1" customHeight="1"/>
    <row r="439" customFormat="1" ht="35.1" customHeight="1"/>
    <row r="440" customFormat="1" ht="35.1" customHeight="1"/>
    <row r="441" customFormat="1" ht="35.1" customHeight="1"/>
    <row r="442" customFormat="1" ht="35.1" customHeight="1"/>
    <row r="443" customFormat="1" ht="35.1" customHeight="1"/>
    <row r="444" customFormat="1" ht="35.1" customHeight="1"/>
    <row r="445" customFormat="1" ht="35.1" customHeight="1"/>
    <row r="446" customFormat="1" ht="35.1" customHeight="1"/>
    <row r="447" customFormat="1" ht="35.1" customHeight="1"/>
    <row r="448" customFormat="1" ht="35.1" customHeight="1"/>
    <row r="449" customFormat="1" ht="35.1" customHeight="1"/>
    <row r="450" customFormat="1" ht="35.1" customHeight="1"/>
    <row r="451" customFormat="1" ht="35.1" customHeight="1"/>
    <row r="452" customFormat="1" ht="35.1" customHeight="1"/>
    <row r="453" customFormat="1" ht="35.1" customHeight="1"/>
    <row r="454" customFormat="1" ht="35.1" customHeight="1"/>
    <row r="455" customFormat="1" ht="35.1" customHeight="1"/>
    <row r="456" customFormat="1" ht="35.1" customHeight="1"/>
    <row r="457" customFormat="1" ht="35.1" customHeight="1"/>
    <row r="458" customFormat="1" ht="35.1" customHeight="1"/>
    <row r="459" customFormat="1" ht="35.1" customHeight="1"/>
    <row r="460" customFormat="1" ht="35.1" customHeight="1"/>
    <row r="461" customFormat="1" ht="35.1" customHeight="1"/>
    <row r="462" customFormat="1" ht="35.1" customHeight="1"/>
    <row r="463" customFormat="1" ht="35.1" customHeight="1"/>
    <row r="464" customFormat="1" ht="35.1" customHeight="1"/>
    <row r="465" customFormat="1" ht="35.1" customHeight="1"/>
    <row r="466" customFormat="1" ht="35.1" customHeight="1"/>
    <row r="467" customFormat="1" ht="35.1" customHeight="1"/>
    <row r="468" customFormat="1" ht="35.1" customHeight="1"/>
    <row r="469" customFormat="1" ht="35.1" customHeight="1"/>
    <row r="470" customFormat="1" ht="35.1" customHeight="1"/>
    <row r="471" customFormat="1" ht="35.1" customHeight="1"/>
    <row r="472" customFormat="1" ht="35.1" customHeight="1"/>
    <row r="473" customFormat="1" ht="35.1" customHeight="1"/>
    <row r="474" customFormat="1" ht="35.1" customHeight="1"/>
    <row r="475" customFormat="1" ht="35.1" customHeight="1"/>
    <row r="476" customFormat="1" ht="35.1" customHeight="1"/>
    <row r="477" customFormat="1" ht="35.1" customHeight="1"/>
    <row r="478" customFormat="1" ht="35.1" customHeight="1"/>
    <row r="479" customFormat="1" ht="35.1" customHeight="1"/>
    <row r="480" customFormat="1" ht="35.1" customHeight="1"/>
    <row r="481" customFormat="1" ht="35.1" customHeight="1"/>
    <row r="482" customFormat="1" ht="35.1" customHeight="1"/>
    <row r="483" customFormat="1" ht="35.1" customHeight="1"/>
    <row r="484" customFormat="1" ht="35.1" customHeight="1"/>
    <row r="485" customFormat="1" ht="35.1" customHeight="1"/>
    <row r="486" customFormat="1" ht="35.1" customHeight="1"/>
    <row r="487" customFormat="1" ht="35.1" customHeight="1"/>
    <row r="488" customFormat="1" ht="35.1" customHeight="1"/>
    <row r="489" customFormat="1" ht="35.1" customHeight="1"/>
    <row r="490" customFormat="1" ht="35.1" customHeight="1"/>
    <row r="491" customFormat="1" ht="35.1" customHeight="1"/>
    <row r="492" customFormat="1" ht="35.1" customHeight="1"/>
    <row r="493" customFormat="1" ht="35.1" customHeight="1"/>
    <row r="494" customFormat="1" ht="35.1" customHeight="1"/>
    <row r="495" customFormat="1" ht="35.1" customHeight="1"/>
    <row r="496" customFormat="1" ht="35.1" customHeight="1"/>
    <row r="497" customFormat="1" ht="35.1" customHeight="1"/>
    <row r="498" customFormat="1" ht="35.1" customHeight="1"/>
    <row r="499" customFormat="1" ht="35.1" customHeight="1"/>
    <row r="500" customFormat="1" ht="35.1" customHeight="1"/>
    <row r="501" customFormat="1" ht="35.1" customHeight="1"/>
    <row r="502" customFormat="1" ht="35.1" customHeight="1"/>
    <row r="503" customFormat="1" ht="35.1" customHeight="1"/>
    <row r="504" customFormat="1" ht="35.1" customHeight="1"/>
    <row r="505" customFormat="1" ht="35.1" customHeight="1"/>
    <row r="506" customFormat="1" ht="35.1" customHeight="1"/>
    <row r="507" customFormat="1" ht="35.1" customHeight="1"/>
    <row r="508" customFormat="1" ht="35.1" customHeight="1"/>
    <row r="509" customFormat="1" ht="35.1" customHeight="1"/>
    <row r="510" customFormat="1" ht="35.1" customHeight="1"/>
    <row r="511" customFormat="1" ht="35.1" customHeight="1"/>
    <row r="512" customFormat="1" ht="35.1" customHeight="1"/>
    <row r="513" customFormat="1" ht="35.1" customHeight="1"/>
    <row r="514" customFormat="1" ht="35.1" customHeight="1"/>
    <row r="515" customFormat="1" ht="35.1" customHeight="1"/>
    <row r="516" customFormat="1" ht="35.1" customHeight="1"/>
    <row r="517" customFormat="1" ht="35.1" customHeight="1"/>
    <row r="518" customFormat="1" ht="35.1" customHeight="1"/>
    <row r="519" customFormat="1" ht="35.1" customHeight="1"/>
    <row r="520" customFormat="1" ht="35.1" customHeight="1"/>
    <row r="521" customFormat="1" ht="35.1" customHeight="1"/>
    <row r="522" customFormat="1" ht="35.1" customHeight="1"/>
    <row r="523" customFormat="1" ht="35.1" customHeight="1"/>
    <row r="524" customFormat="1" ht="35.1" customHeight="1"/>
    <row r="525" customFormat="1" ht="35.1" customHeight="1"/>
    <row r="526" customFormat="1" ht="35.1" customHeight="1"/>
    <row r="527" customFormat="1" ht="35.1" customHeight="1"/>
    <row r="528" customFormat="1" ht="35.1" customHeight="1"/>
    <row r="529" customFormat="1" ht="35.1" customHeight="1"/>
    <row r="530" customFormat="1" ht="35.1" customHeight="1"/>
    <row r="531" customFormat="1" ht="35.1" customHeight="1"/>
    <row r="532" customFormat="1" ht="35.1" customHeight="1"/>
    <row r="533" customFormat="1" ht="35.1" customHeight="1"/>
    <row r="534" customFormat="1" ht="35.1" customHeight="1"/>
    <row r="535" customFormat="1" ht="35.1" customHeight="1"/>
    <row r="536" customFormat="1" ht="35.1" customHeight="1"/>
    <row r="537" customFormat="1" ht="35.1" customHeight="1"/>
    <row r="538" customFormat="1" ht="35.1" customHeight="1"/>
    <row r="539" customFormat="1" ht="35.1" customHeight="1"/>
    <row r="540" customFormat="1" ht="35.1" customHeight="1"/>
    <row r="541" customFormat="1" ht="35.1" customHeight="1"/>
    <row r="542" customFormat="1" ht="35.1" customHeight="1"/>
    <row r="543" customFormat="1" ht="35.1" customHeight="1"/>
    <row r="544" customFormat="1" ht="35.1" customHeight="1"/>
    <row r="545" customFormat="1" ht="35.1" customHeight="1"/>
    <row r="546" customFormat="1" ht="35.1" customHeight="1"/>
    <row r="547" customFormat="1" ht="35.1" customHeight="1"/>
    <row r="548" customFormat="1" ht="35.1" customHeight="1"/>
    <row r="549" customFormat="1" ht="35.1" customHeight="1"/>
    <row r="550" customFormat="1" ht="35.1" customHeight="1"/>
    <row r="551" customFormat="1" ht="35.1" customHeight="1"/>
    <row r="552" customFormat="1" ht="35.1" customHeight="1"/>
    <row r="553" customFormat="1" ht="35.1" customHeight="1"/>
    <row r="554" customFormat="1" ht="35.1" customHeight="1"/>
    <row r="555" customFormat="1" ht="35.1" customHeight="1"/>
    <row r="556" customFormat="1" ht="35.1" customHeight="1"/>
    <row r="557" customFormat="1" ht="35.1" customHeight="1"/>
    <row r="558" customFormat="1" ht="35.1" customHeight="1"/>
    <row r="559" customFormat="1" ht="35.1" customHeight="1"/>
    <row r="560" customFormat="1" ht="35.1" customHeight="1"/>
    <row r="561" customFormat="1" ht="35.1" customHeight="1"/>
    <row r="562" customFormat="1" ht="35.1" customHeight="1"/>
    <row r="563" customFormat="1" ht="35.1" customHeight="1"/>
    <row r="564" customFormat="1" ht="35.1" customHeight="1"/>
    <row r="565" customFormat="1" ht="35.1" customHeight="1"/>
    <row r="566" customFormat="1" ht="35.1" customHeight="1"/>
    <row r="567" customFormat="1" ht="35.1" customHeight="1"/>
    <row r="568" customFormat="1" ht="35.1" customHeight="1"/>
    <row r="569" customFormat="1" ht="35.1" customHeight="1"/>
    <row r="570" customFormat="1" ht="35.1" customHeight="1"/>
    <row r="571" customFormat="1" ht="35.1" customHeight="1"/>
    <row r="572" customFormat="1" ht="35.1" customHeight="1"/>
    <row r="573" customFormat="1" ht="35.1" customHeight="1"/>
    <row r="574" customFormat="1" ht="35.1" customHeight="1"/>
    <row r="575" customFormat="1" ht="35.1" customHeight="1"/>
    <row r="576" customFormat="1" ht="35.1" customHeight="1"/>
    <row r="577" customFormat="1" ht="35.1" customHeight="1"/>
    <row r="578" customFormat="1" ht="35.1" customHeight="1"/>
    <row r="579" customFormat="1" ht="35.1" customHeight="1"/>
    <row r="580" customFormat="1" ht="35.1" customHeight="1"/>
    <row r="581" customFormat="1" ht="35.1" customHeight="1"/>
    <row r="582" customFormat="1" ht="35.1" customHeight="1"/>
    <row r="583" customFormat="1" ht="35.1" customHeight="1"/>
    <row r="584" customFormat="1" ht="35.1" customHeight="1"/>
    <row r="585" customFormat="1" ht="35.1" customHeight="1"/>
    <row r="586" customFormat="1" ht="35.1" customHeight="1"/>
    <row r="587" customFormat="1" ht="35.1" customHeight="1"/>
    <row r="588" customFormat="1" ht="35.1" customHeight="1"/>
    <row r="589" customFormat="1" ht="35.1" customHeight="1"/>
    <row r="590" customFormat="1" ht="35.1" customHeight="1"/>
    <row r="591" customFormat="1" ht="35.1" customHeight="1"/>
    <row r="592" customFormat="1" ht="35.1" customHeight="1"/>
    <row r="593" customFormat="1" ht="35.1" customHeight="1"/>
    <row r="594" customFormat="1" ht="35.1" customHeight="1"/>
    <row r="595" customFormat="1" ht="35.1" customHeight="1"/>
    <row r="596" customFormat="1" ht="35.1" customHeight="1"/>
    <row r="597" customFormat="1" ht="35.1" customHeight="1"/>
    <row r="598" customFormat="1" ht="35.1" customHeight="1"/>
    <row r="599" customFormat="1" ht="35.1" customHeight="1"/>
    <row r="600" customFormat="1" ht="35.1" customHeight="1"/>
    <row r="601" customFormat="1" ht="35.1" customHeight="1"/>
    <row r="602" customFormat="1" ht="35.1" customHeight="1"/>
    <row r="603" customFormat="1" ht="35.1" customHeight="1"/>
    <row r="604" customFormat="1" ht="35.1" customHeight="1"/>
    <row r="605" customFormat="1" ht="35.1" customHeight="1"/>
    <row r="606" customFormat="1" ht="35.1" customHeight="1"/>
    <row r="607" customFormat="1" ht="35.1" customHeight="1"/>
    <row r="608" customFormat="1" ht="35.1" customHeight="1"/>
    <row r="609" customFormat="1" ht="35.1" customHeight="1"/>
    <row r="610" customFormat="1" ht="35.1" customHeight="1"/>
    <row r="611" customFormat="1" ht="35.1" customHeight="1"/>
    <row r="612" customFormat="1" ht="35.1" customHeight="1"/>
    <row r="613" customFormat="1" ht="35.1" customHeight="1"/>
    <row r="614" customFormat="1" ht="35.1" customHeight="1"/>
    <row r="615" customFormat="1" ht="35.1" customHeight="1"/>
    <row r="616" customFormat="1" ht="35.1" customHeight="1"/>
    <row r="617" customFormat="1" ht="35.1" customHeight="1"/>
    <row r="618" customFormat="1" ht="35.1" customHeight="1"/>
    <row r="619" customFormat="1" ht="35.1" customHeight="1"/>
    <row r="620" customFormat="1" ht="35.1" customHeight="1"/>
    <row r="621" customFormat="1" ht="35.1" customHeight="1"/>
    <row r="622" customFormat="1" ht="35.1" customHeight="1"/>
    <row r="623" customFormat="1" ht="35.1" customHeight="1"/>
    <row r="624" customFormat="1" ht="35.1" customHeight="1"/>
    <row r="625" customFormat="1" ht="35.1" customHeight="1"/>
    <row r="626" customFormat="1" ht="35.1" customHeight="1"/>
    <row r="627" customFormat="1" ht="35.1" customHeight="1"/>
    <row r="628" customFormat="1" ht="35.1" customHeight="1"/>
    <row r="629" customFormat="1" ht="35.1" customHeight="1"/>
    <row r="630" customFormat="1" ht="35.1" customHeight="1"/>
    <row r="631" customFormat="1" ht="35.1" customHeight="1"/>
    <row r="632" customFormat="1" ht="35.1" customHeight="1"/>
    <row r="633" customFormat="1" ht="35.1" customHeight="1"/>
    <row r="634" customFormat="1" ht="35.1" customHeight="1"/>
    <row r="635" customFormat="1" ht="35.1" customHeight="1"/>
    <row r="636" customFormat="1" ht="35.1" customHeight="1"/>
    <row r="637" customFormat="1" ht="35.1" customHeight="1"/>
    <row r="638" customFormat="1" ht="35.1" customHeight="1"/>
    <row r="639" customFormat="1" ht="35.1" customHeight="1"/>
    <row r="640" customFormat="1" ht="35.1" customHeight="1"/>
    <row r="641" customFormat="1" ht="35.1" customHeight="1"/>
    <row r="642" customFormat="1" ht="35.1" customHeight="1"/>
    <row r="643" customFormat="1" ht="35.1" customHeight="1"/>
    <row r="644" customFormat="1" ht="35.1" customHeight="1"/>
    <row r="645" customFormat="1" ht="35.1" customHeight="1"/>
    <row r="646" customFormat="1" ht="35.1" customHeight="1"/>
    <row r="647" customFormat="1" ht="35.1" customHeight="1"/>
    <row r="648" customFormat="1" ht="35.1" customHeight="1"/>
    <row r="649" customFormat="1" ht="35.1" customHeight="1"/>
    <row r="650" customFormat="1" ht="35.1" customHeight="1"/>
    <row r="651" customFormat="1" ht="35.1" customHeight="1"/>
    <row r="652" customFormat="1" ht="35.1" customHeight="1"/>
    <row r="653" customFormat="1" ht="35.1" customHeight="1"/>
    <row r="654" customFormat="1" ht="35.1" customHeight="1"/>
    <row r="655" customFormat="1" ht="35.1" customHeight="1"/>
    <row r="656" customFormat="1" ht="35.1" customHeight="1"/>
    <row r="657" customFormat="1" ht="35.1" customHeight="1"/>
    <row r="658" customFormat="1" ht="35.1" customHeight="1"/>
    <row r="659" customFormat="1" ht="35.1" customHeight="1"/>
    <row r="660" customFormat="1" ht="35.1" customHeight="1"/>
    <row r="661" customFormat="1" ht="35.1" customHeight="1"/>
    <row r="662" customFormat="1" ht="35.1" customHeight="1"/>
    <row r="663" customFormat="1" ht="35.1" customHeight="1"/>
    <row r="664" customFormat="1" ht="35.1" customHeight="1"/>
    <row r="665" customFormat="1" ht="35.1" customHeight="1"/>
    <row r="666" customFormat="1" ht="35.1" customHeight="1"/>
    <row r="667" customFormat="1" ht="35.1" customHeight="1"/>
    <row r="668" customFormat="1" ht="35.1" customHeight="1"/>
    <row r="669" customFormat="1" ht="35.1" customHeight="1"/>
    <row r="670" customFormat="1" ht="35.1" customHeight="1"/>
    <row r="671" customFormat="1" ht="35.1" customHeight="1"/>
    <row r="672" customFormat="1" ht="35.1" customHeight="1"/>
    <row r="673" customFormat="1" ht="35.1" customHeight="1"/>
    <row r="674" customFormat="1" ht="35.1" customHeight="1"/>
    <row r="675" customFormat="1" ht="35.1" customHeight="1"/>
    <row r="676" customFormat="1" ht="35.1" customHeight="1"/>
    <row r="677" customFormat="1" ht="35.1" customHeight="1"/>
    <row r="678" customFormat="1" ht="35.1" customHeight="1"/>
    <row r="679" customFormat="1" ht="35.1" customHeight="1"/>
    <row r="680" customFormat="1" ht="35.1" customHeight="1"/>
    <row r="681" customFormat="1" ht="35.1" customHeight="1"/>
    <row r="682" customFormat="1" ht="35.1" customHeight="1"/>
    <row r="683" customFormat="1" ht="35.1" customHeight="1"/>
    <row r="684" customFormat="1" ht="35.1" customHeight="1"/>
    <row r="685" customFormat="1" ht="35.1" customHeight="1"/>
    <row r="686" customFormat="1" ht="35.1" customHeight="1"/>
    <row r="687" customFormat="1" ht="35.1" customHeight="1"/>
    <row r="688" customFormat="1" ht="35.1" customHeight="1"/>
    <row r="689" customFormat="1" ht="35.1" customHeight="1"/>
    <row r="690" customFormat="1" ht="35.1" customHeight="1"/>
    <row r="691" customFormat="1" ht="35.1" customHeight="1"/>
    <row r="692" customFormat="1" ht="35.1" customHeight="1"/>
    <row r="693" customFormat="1" ht="35.1" customHeight="1"/>
    <row r="694" customFormat="1" ht="35.1" customHeight="1"/>
    <row r="695" customFormat="1" ht="35.1" customHeight="1"/>
    <row r="696" customFormat="1" ht="35.1" customHeight="1"/>
    <row r="697" customFormat="1" ht="35.1" customHeight="1"/>
    <row r="698" customFormat="1" ht="35.1" customHeight="1"/>
    <row r="699" customFormat="1" ht="35.1" customHeight="1"/>
    <row r="700" customFormat="1" ht="35.1" customHeight="1"/>
    <row r="701" customFormat="1" ht="35.1" customHeight="1"/>
    <row r="702" customFormat="1" ht="35.1" customHeight="1"/>
    <row r="703" customFormat="1" ht="35.1" customHeight="1"/>
    <row r="704" customFormat="1" ht="35.1" customHeight="1"/>
    <row r="705" customFormat="1" ht="35.1" customHeight="1"/>
    <row r="706" customFormat="1" ht="35.1" customHeight="1"/>
    <row r="707" customFormat="1" ht="35.1" customHeight="1"/>
    <row r="708" customFormat="1" ht="35.1" customHeight="1"/>
    <row r="709" customFormat="1" ht="35.1" customHeight="1"/>
    <row r="710" customFormat="1" ht="35.1" customHeight="1"/>
    <row r="711" customFormat="1" ht="35.1" customHeight="1"/>
    <row r="712" customFormat="1" ht="35.1" customHeight="1"/>
    <row r="713" customFormat="1" ht="35.1" customHeight="1"/>
    <row r="714" customFormat="1" ht="35.1" customHeight="1"/>
    <row r="715" customFormat="1" ht="35.1" customHeight="1"/>
    <row r="716" customFormat="1" ht="35.1" customHeight="1"/>
    <row r="717" customFormat="1" ht="35.1" customHeight="1"/>
    <row r="718" customFormat="1" ht="35.1" customHeight="1"/>
    <row r="719" customFormat="1" ht="35.1" customHeight="1"/>
    <row r="720" customFormat="1" ht="35.1" customHeight="1"/>
    <row r="721" customFormat="1" ht="35.1" customHeight="1"/>
    <row r="722" customFormat="1" ht="35.1" customHeight="1"/>
    <row r="723" customFormat="1" ht="35.1" customHeight="1"/>
    <row r="724" customFormat="1" ht="35.1" customHeight="1"/>
    <row r="725" customFormat="1" ht="35.1" customHeight="1"/>
    <row r="726" customFormat="1" ht="35.1" customHeight="1"/>
    <row r="727" customFormat="1" ht="35.1" customHeight="1"/>
    <row r="728" customFormat="1" ht="35.1" customHeight="1"/>
    <row r="729" customFormat="1" ht="35.1" customHeight="1"/>
    <row r="730" customFormat="1" ht="35.1" customHeight="1"/>
    <row r="731" customFormat="1" ht="35.1" customHeight="1"/>
    <row r="732" customFormat="1" ht="35.1" customHeight="1"/>
    <row r="733" customFormat="1" ht="35.1" customHeight="1"/>
    <row r="734" customFormat="1" ht="35.1" customHeight="1"/>
    <row r="735" customFormat="1" ht="35.1" customHeight="1"/>
    <row r="736" customFormat="1" ht="35.1" customHeight="1"/>
    <row r="737" customFormat="1" ht="35.1" customHeight="1"/>
    <row r="738" customFormat="1" ht="35.1" customHeight="1"/>
    <row r="739" customFormat="1" ht="35.1" customHeight="1"/>
    <row r="740" customFormat="1" ht="35.1" customHeight="1"/>
    <row r="741" customFormat="1" ht="35.1" customHeight="1"/>
    <row r="742" customFormat="1" ht="35.1" customHeight="1"/>
    <row r="743" customFormat="1" ht="35.1" customHeight="1"/>
    <row r="744" customFormat="1" ht="35.1" customHeight="1"/>
    <row r="745" customFormat="1" ht="35.1" customHeight="1"/>
    <row r="746" customFormat="1" ht="35.1" customHeight="1"/>
    <row r="747" customFormat="1" ht="35.1" customHeight="1"/>
    <row r="748" customFormat="1" ht="35.1" customHeight="1"/>
    <row r="749" customFormat="1" ht="35.1" customHeight="1"/>
    <row r="750" customFormat="1" ht="35.1" customHeight="1"/>
    <row r="751" customFormat="1" ht="35.1" customHeight="1"/>
    <row r="752" customFormat="1" ht="35.1" customHeight="1"/>
    <row r="753" customFormat="1" ht="35.1" customHeight="1"/>
    <row r="754" customFormat="1" ht="35.1" customHeight="1"/>
    <row r="755" customFormat="1" ht="35.1" customHeight="1"/>
    <row r="756" customFormat="1" ht="35.1" customHeight="1"/>
    <row r="757" customFormat="1" ht="35.1" customHeight="1"/>
    <row r="758" customFormat="1" ht="35.1" customHeight="1"/>
    <row r="759" customFormat="1" ht="35.1" customHeight="1"/>
    <row r="760" customFormat="1" ht="35.1" customHeight="1"/>
    <row r="761" customFormat="1" ht="35.1" customHeight="1"/>
    <row r="762" customFormat="1" ht="35.1" customHeight="1"/>
    <row r="763" customFormat="1" ht="35.1" customHeight="1"/>
    <row r="764" customFormat="1" ht="35.1" customHeight="1"/>
    <row r="765" customFormat="1" ht="35.1" customHeight="1"/>
    <row r="766" customFormat="1" ht="35.1" customHeight="1"/>
    <row r="767" customFormat="1" ht="35.1" customHeight="1"/>
    <row r="768" customFormat="1" ht="35.1" customHeight="1"/>
    <row r="769" customFormat="1" ht="35.1" customHeight="1"/>
    <row r="770" customFormat="1" ht="35.1" customHeight="1"/>
    <row r="771" customFormat="1" ht="35.1" customHeight="1"/>
    <row r="772" customFormat="1" ht="35.1" customHeight="1"/>
    <row r="773" customFormat="1" ht="35.1" customHeight="1"/>
    <row r="774" customFormat="1" ht="35.1" customHeight="1"/>
    <row r="775" customFormat="1" ht="35.1" customHeight="1"/>
    <row r="776" customFormat="1" ht="35.1" customHeight="1"/>
    <row r="777" customFormat="1" ht="35.1" customHeight="1"/>
    <row r="778" customFormat="1" ht="35.1" customHeight="1"/>
    <row r="779" customFormat="1" ht="35.1" customHeight="1"/>
    <row r="780" customFormat="1" ht="35.1" customHeight="1"/>
    <row r="781" customFormat="1" ht="35.1" customHeight="1"/>
    <row r="782" customFormat="1" ht="35.1" customHeight="1"/>
    <row r="783" customFormat="1" ht="35.1" customHeight="1"/>
    <row r="784" customFormat="1" ht="35.1" customHeight="1"/>
    <row r="785" customFormat="1" ht="35.1" customHeight="1"/>
    <row r="786" customFormat="1" ht="35.1" customHeight="1"/>
    <row r="787" customFormat="1" ht="35.1" customHeight="1"/>
    <row r="788" customFormat="1" ht="35.1" customHeight="1"/>
    <row r="789" customFormat="1" ht="35.1" customHeight="1"/>
    <row r="790" customFormat="1" ht="35.1" customHeight="1"/>
    <row r="791" customFormat="1" ht="35.1" customHeight="1"/>
    <row r="792" customFormat="1" ht="35.1" customHeight="1"/>
    <row r="793" customFormat="1" ht="35.1" customHeight="1"/>
    <row r="794" customFormat="1" ht="35.1" customHeight="1"/>
    <row r="795" customFormat="1" ht="35.1" customHeight="1"/>
    <row r="796" customFormat="1" ht="35.1" customHeight="1"/>
    <row r="797" customFormat="1" ht="35.1" customHeight="1"/>
    <row r="798" customFormat="1" ht="35.1" customHeight="1"/>
    <row r="799" customFormat="1" ht="35.1" customHeight="1"/>
    <row r="800" customFormat="1" ht="35.1" customHeight="1"/>
    <row r="801" customFormat="1" ht="35.1" customHeight="1"/>
    <row r="802" customFormat="1" ht="35.1" customHeight="1"/>
    <row r="803" customFormat="1" ht="35.1" customHeight="1"/>
    <row r="804" customFormat="1" ht="35.1" customHeight="1"/>
    <row r="805" customFormat="1" ht="35.1" customHeight="1"/>
    <row r="806" customFormat="1" ht="35.1" customHeight="1"/>
    <row r="807" customFormat="1" ht="35.1" customHeight="1"/>
    <row r="808" customFormat="1" ht="35.1" customHeight="1"/>
    <row r="809" customFormat="1" ht="35.1" customHeight="1"/>
    <row r="810" customFormat="1" ht="35.1" customHeight="1"/>
    <row r="811" customFormat="1" ht="35.1" customHeight="1"/>
    <row r="812" customFormat="1" ht="35.1" customHeight="1"/>
    <row r="813" customFormat="1" ht="35.1" customHeight="1"/>
    <row r="814" customFormat="1" ht="35.1" customHeight="1"/>
    <row r="815" customFormat="1" ht="35.1" customHeight="1"/>
    <row r="816" customFormat="1" ht="35.1" customHeight="1"/>
    <row r="817" customFormat="1" ht="35.1" customHeight="1"/>
    <row r="818" customFormat="1" ht="35.1" customHeight="1"/>
    <row r="819" customFormat="1" ht="35.1" customHeight="1"/>
    <row r="820" customFormat="1" ht="35.1" customHeight="1"/>
    <row r="821" customFormat="1" ht="35.1" customHeight="1"/>
    <row r="822" customFormat="1" ht="35.1" customHeight="1"/>
    <row r="823" customFormat="1" ht="35.1" customHeight="1"/>
    <row r="824" customFormat="1" ht="35.1" customHeight="1"/>
    <row r="825" customFormat="1" ht="35.1" customHeight="1"/>
    <row r="826" customFormat="1" ht="35.1" customHeight="1"/>
    <row r="827" customFormat="1" ht="35.1" customHeight="1"/>
    <row r="828" customFormat="1" ht="35.1" customHeight="1"/>
    <row r="829" customFormat="1" ht="35.1" customHeight="1"/>
    <row r="830" customFormat="1" ht="35.1" customHeight="1"/>
    <row r="831" customFormat="1" ht="35.1" customHeight="1"/>
    <row r="832" customFormat="1" ht="35.1" customHeight="1"/>
    <row r="833" customFormat="1" ht="35.1" customHeight="1"/>
    <row r="834" customFormat="1" ht="35.1" customHeight="1"/>
    <row r="835" customFormat="1" ht="35.1" customHeight="1"/>
    <row r="836" customFormat="1" ht="35.1" customHeight="1"/>
    <row r="837" customFormat="1" ht="35.1" customHeight="1"/>
    <row r="838" customFormat="1" ht="35.1" customHeight="1"/>
    <row r="839" customFormat="1" ht="35.1" customHeight="1"/>
    <row r="840" customFormat="1" ht="35.1" customHeight="1"/>
    <row r="841" customFormat="1" ht="35.1" customHeight="1"/>
    <row r="842" customFormat="1" ht="35.1" customHeight="1"/>
    <row r="843" customFormat="1" ht="35.1" customHeight="1"/>
    <row r="844" customFormat="1" ht="35.1" customHeight="1"/>
    <row r="845" customFormat="1" ht="35.1" customHeight="1"/>
    <row r="846" customFormat="1" ht="35.1" customHeight="1"/>
    <row r="847" customFormat="1" ht="35.1" customHeight="1"/>
    <row r="848" customFormat="1" ht="35.1" customHeight="1"/>
    <row r="849" customFormat="1" ht="35.1" customHeight="1"/>
    <row r="850" customFormat="1" ht="35.1" customHeight="1"/>
    <row r="851" customFormat="1" ht="35.1" customHeight="1"/>
    <row r="852" customFormat="1" ht="35.1" customHeight="1"/>
    <row r="853" customFormat="1" ht="35.1" customHeight="1"/>
    <row r="854" customFormat="1" ht="35.1" customHeight="1"/>
    <row r="855" customFormat="1" ht="35.1" customHeight="1"/>
    <row r="856" customFormat="1" ht="35.1" customHeight="1"/>
    <row r="857" customFormat="1" ht="35.1" customHeight="1"/>
    <row r="858" customFormat="1" ht="35.1" customHeight="1"/>
    <row r="859" customFormat="1" ht="35.1" customHeight="1"/>
    <row r="860" customFormat="1" ht="35.1" customHeight="1"/>
    <row r="861" customFormat="1" ht="35.1" customHeight="1"/>
    <row r="862" customFormat="1" ht="35.1" customHeight="1"/>
    <row r="863" customFormat="1" ht="35.1" customHeight="1"/>
    <row r="864" customFormat="1" ht="35.1" customHeight="1"/>
    <row r="865" customFormat="1" ht="35.1" customHeight="1"/>
    <row r="866" customFormat="1" ht="35.1" customHeight="1"/>
    <row r="867" customFormat="1" ht="35.1" customHeight="1"/>
    <row r="868" customFormat="1" ht="35.1" customHeight="1"/>
    <row r="869" customFormat="1" ht="35.1" customHeight="1"/>
    <row r="870" customFormat="1" ht="35.1" customHeight="1"/>
    <row r="871" customFormat="1" ht="35.1" customHeight="1"/>
    <row r="872" customFormat="1" ht="35.1" customHeight="1"/>
    <row r="873" customFormat="1" ht="35.1" customHeight="1"/>
  </sheetData>
  <phoneticPr fontId="7" type="noConversion"/>
  <conditionalFormatting sqref="A1">
    <cfRule type="duplicateValues" dxfId="53" priority="72"/>
    <cfRule type="duplicateValues" dxfId="52" priority="73"/>
  </conditionalFormatting>
  <conditionalFormatting sqref="A2:A4">
    <cfRule type="duplicateValues" dxfId="51" priority="54"/>
  </conditionalFormatting>
  <conditionalFormatting sqref="A5:A14">
    <cfRule type="duplicateValues" dxfId="50" priority="53"/>
  </conditionalFormatting>
  <conditionalFormatting sqref="A22:A23">
    <cfRule type="duplicateValues" dxfId="49" priority="51"/>
  </conditionalFormatting>
  <conditionalFormatting sqref="A24">
    <cfRule type="duplicateValues" dxfId="48" priority="50"/>
  </conditionalFormatting>
  <conditionalFormatting sqref="A31">
    <cfRule type="duplicateValues" dxfId="47" priority="49"/>
  </conditionalFormatting>
  <conditionalFormatting sqref="A31">
    <cfRule type="duplicateValues" dxfId="46" priority="48"/>
  </conditionalFormatting>
  <conditionalFormatting sqref="A32">
    <cfRule type="duplicateValues" dxfId="45" priority="47"/>
  </conditionalFormatting>
  <conditionalFormatting sqref="A32">
    <cfRule type="duplicateValues" dxfId="44" priority="46"/>
  </conditionalFormatting>
  <conditionalFormatting sqref="A33">
    <cfRule type="duplicateValues" dxfId="43" priority="45"/>
  </conditionalFormatting>
  <conditionalFormatting sqref="A33">
    <cfRule type="duplicateValues" dxfId="42" priority="44"/>
  </conditionalFormatting>
  <conditionalFormatting sqref="A34">
    <cfRule type="duplicateValues" dxfId="41" priority="43"/>
  </conditionalFormatting>
  <conditionalFormatting sqref="A34">
    <cfRule type="duplicateValues" dxfId="40" priority="42"/>
  </conditionalFormatting>
  <conditionalFormatting sqref="A35">
    <cfRule type="duplicateValues" dxfId="39" priority="41"/>
  </conditionalFormatting>
  <conditionalFormatting sqref="A35">
    <cfRule type="duplicateValues" dxfId="38" priority="40"/>
  </conditionalFormatting>
  <conditionalFormatting sqref="A36">
    <cfRule type="duplicateValues" dxfId="37" priority="39"/>
  </conditionalFormatting>
  <conditionalFormatting sqref="A36">
    <cfRule type="duplicateValues" dxfId="36" priority="38"/>
  </conditionalFormatting>
  <conditionalFormatting sqref="A37">
    <cfRule type="duplicateValues" dxfId="35" priority="37"/>
  </conditionalFormatting>
  <conditionalFormatting sqref="A37">
    <cfRule type="duplicateValues" dxfId="34" priority="36"/>
  </conditionalFormatting>
  <conditionalFormatting sqref="A38">
    <cfRule type="duplicateValues" dxfId="33" priority="35"/>
  </conditionalFormatting>
  <conditionalFormatting sqref="A38">
    <cfRule type="duplicateValues" dxfId="32" priority="34"/>
  </conditionalFormatting>
  <conditionalFormatting sqref="A42">
    <cfRule type="duplicateValues" dxfId="31" priority="33"/>
  </conditionalFormatting>
  <conditionalFormatting sqref="A42">
    <cfRule type="duplicateValues" dxfId="30" priority="32"/>
  </conditionalFormatting>
  <conditionalFormatting sqref="A43">
    <cfRule type="duplicateValues" dxfId="29" priority="31"/>
  </conditionalFormatting>
  <conditionalFormatting sqref="A43">
    <cfRule type="duplicateValues" dxfId="28" priority="30"/>
  </conditionalFormatting>
  <conditionalFormatting sqref="A44">
    <cfRule type="duplicateValues" dxfId="27" priority="29"/>
  </conditionalFormatting>
  <conditionalFormatting sqref="A44">
    <cfRule type="duplicateValues" dxfId="26" priority="28"/>
  </conditionalFormatting>
  <conditionalFormatting sqref="A45">
    <cfRule type="duplicateValues" dxfId="25" priority="27"/>
  </conditionalFormatting>
  <conditionalFormatting sqref="A45">
    <cfRule type="duplicateValues" dxfId="24" priority="26"/>
  </conditionalFormatting>
  <conditionalFormatting sqref="A46">
    <cfRule type="duplicateValues" dxfId="23" priority="25"/>
  </conditionalFormatting>
  <conditionalFormatting sqref="A46">
    <cfRule type="duplicateValues" dxfId="22" priority="24"/>
  </conditionalFormatting>
  <conditionalFormatting sqref="A47">
    <cfRule type="duplicateValues" dxfId="21" priority="23"/>
  </conditionalFormatting>
  <conditionalFormatting sqref="A47">
    <cfRule type="duplicateValues" dxfId="20" priority="22"/>
  </conditionalFormatting>
  <conditionalFormatting sqref="A48">
    <cfRule type="duplicateValues" dxfId="19" priority="21"/>
  </conditionalFormatting>
  <conditionalFormatting sqref="A48">
    <cfRule type="duplicateValues" dxfId="18" priority="20"/>
  </conditionalFormatting>
  <conditionalFormatting sqref="A49">
    <cfRule type="duplicateValues" dxfId="17" priority="19"/>
  </conditionalFormatting>
  <conditionalFormatting sqref="A49">
    <cfRule type="duplicateValues" dxfId="16" priority="18"/>
  </conditionalFormatting>
  <conditionalFormatting sqref="A50">
    <cfRule type="duplicateValues" dxfId="15" priority="17"/>
  </conditionalFormatting>
  <conditionalFormatting sqref="A50">
    <cfRule type="duplicateValues" dxfId="14" priority="16"/>
  </conditionalFormatting>
  <conditionalFormatting sqref="A51">
    <cfRule type="duplicateValues" dxfId="13" priority="15"/>
  </conditionalFormatting>
  <conditionalFormatting sqref="A51">
    <cfRule type="duplicateValues" dxfId="12" priority="14"/>
  </conditionalFormatting>
  <conditionalFormatting sqref="A39">
    <cfRule type="duplicateValues" dxfId="11" priority="13"/>
  </conditionalFormatting>
  <conditionalFormatting sqref="A39">
    <cfRule type="duplicateValues" dxfId="10" priority="12"/>
  </conditionalFormatting>
  <conditionalFormatting sqref="A40">
    <cfRule type="duplicateValues" dxfId="9" priority="11"/>
  </conditionalFormatting>
  <conditionalFormatting sqref="A40">
    <cfRule type="duplicateValues" dxfId="8" priority="10"/>
  </conditionalFormatting>
  <conditionalFormatting sqref="A41">
    <cfRule type="duplicateValues" dxfId="7" priority="9"/>
  </conditionalFormatting>
  <conditionalFormatting sqref="A41">
    <cfRule type="duplicateValues" dxfId="6" priority="8"/>
  </conditionalFormatting>
  <conditionalFormatting sqref="A52">
    <cfRule type="duplicateValues" dxfId="5" priority="7"/>
  </conditionalFormatting>
  <conditionalFormatting sqref="A54:A57">
    <cfRule type="duplicateValues" dxfId="4" priority="6"/>
  </conditionalFormatting>
  <conditionalFormatting sqref="A15:A21">
    <cfRule type="duplicateValues" dxfId="3" priority="209"/>
  </conditionalFormatting>
  <conditionalFormatting sqref="A29:A30 A25">
    <cfRule type="duplicateValues" dxfId="2" priority="210"/>
  </conditionalFormatting>
  <conditionalFormatting sqref="A26:A28">
    <cfRule type="duplicateValues" dxfId="1" priority="212"/>
  </conditionalFormatting>
  <conditionalFormatting sqref="A53">
    <cfRule type="duplicateValues" dxfId="0" priority="1"/>
  </conditionalFormatting>
  <pageMargins left="0.70866141732283472" right="0.70866141732283472" top="0" bottom="0.15748031496062992" header="0.31496062992125984" footer="0.31496062992125984"/>
  <pageSetup paperSize="5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ABRIL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Joaquín Martínez</dc:creator>
  <cp:lastModifiedBy>User</cp:lastModifiedBy>
  <cp:lastPrinted>2025-04-30T19:48:09Z</cp:lastPrinted>
  <dcterms:created xsi:type="dcterms:W3CDTF">2024-01-03T14:40:00Z</dcterms:created>
  <dcterms:modified xsi:type="dcterms:W3CDTF">2025-05-02T16:19:03Z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EE85C5A415F74701AF9A60C15909B291_12</vt:lpwstr>
  </property>
  <property fmtid="{D5CDD505-2E9C-101B-9397-08002B2CF9AE}" pid="3" name="KSOProductBuildVer">
    <vt:lpwstr>1033-12.2.0.19805</vt:lpwstr>
  </property>
</Properties>
</file>